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TERCHILE\Documentos\"/>
    </mc:Choice>
  </mc:AlternateContent>
  <xr:revisionPtr revIDLastSave="0" documentId="8_{3CC1F533-5BD0-420B-B320-C824383919D8}" xr6:coauthVersionLast="47" xr6:coauthVersionMax="47" xr10:uidLastSave="{00000000-0000-0000-0000-000000000000}"/>
  <workbookProtection workbookAlgorithmName="SHA-512" workbookHashValue="jgfZmrdZ5RApgzoAgBfFo+1dn4PG7Y0Z1Gtn0zKSrXHINP3c6RAx2EVxGVAmsSuIUgXiQjqMyrccFvWaP7S0Yw==" workbookSaltValue="FD6vsgqO4eZp7xwWCMtc5A==" workbookSpinCount="100000" lockStructure="1"/>
  <bookViews>
    <workbookView xWindow="-120" yWindow="-120" windowWidth="24240" windowHeight="13140" xr2:uid="{38941E02-DE09-476F-9EC5-3CD4E0375109}"/>
  </bookViews>
  <sheets>
    <sheet name="FORMULARIO DE AUTOCLASIFICACIÓN" sheetId="1" r:id="rId1"/>
    <sheet name="CATEGORÍA CORPORATIVA" sheetId="2" state="hidden" r:id="rId2"/>
    <sheet name="SUBCATEGORÍA FILIAL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C4" i="1"/>
  <c r="B4" i="1"/>
</calcChain>
</file>

<file path=xl/sharedStrings.xml><?xml version="1.0" encoding="utf-8"?>
<sst xmlns="http://schemas.openxmlformats.org/spreadsheetml/2006/main" count="1112" uniqueCount="445">
  <si>
    <t>CÓDIGO</t>
  </si>
  <si>
    <t>CATEGORÍA CORPORATIVA</t>
  </si>
  <si>
    <t>SUBCATEGORÍA FILIAL</t>
  </si>
  <si>
    <t>NUEVO CÓDIGO COMPLETO</t>
  </si>
  <si>
    <t>NUEVA SUBCATEGORÍA</t>
  </si>
  <si>
    <t>ALQUILER DE MAQUINARIA, EQUIPOS Y HERRAMIENTAS</t>
  </si>
  <si>
    <t>ALQUILER DE EQUIPOS DE ALTA TENSIÓN PARA SUBESTACIONES</t>
  </si>
  <si>
    <t>ALQUILER DE EQUIPOS DE MONTAJE</t>
  </si>
  <si>
    <t>ALQUILER DE EQUIPOS DE TRACCIÓN Y ELEVACIÓN</t>
  </si>
  <si>
    <t>ALQUILER DE EQUIPOS PARA MANTENIMIENTO DE SUBESTACIONES</t>
  </si>
  <si>
    <t>ALQUILER DE HERRAMIENTAS MANUALES</t>
  </si>
  <si>
    <t>ALQUILER DE VEHÍCULOS</t>
  </si>
  <si>
    <t>ALQUILER SUBESTACIONES ELÉCTRICAS MÓVILES</t>
  </si>
  <si>
    <t>EQUIPOS GENERALES</t>
  </si>
  <si>
    <t>BOMBAS ELÉCTRICAS O HIDRÁULICAS</t>
  </si>
  <si>
    <t>COMPRESORES</t>
  </si>
  <si>
    <t>EQUIPOS AIRE ACONDICIONADO</t>
  </si>
  <si>
    <t>EQUIPOS AUDIOVISUALES</t>
  </si>
  <si>
    <t>EQUIPOS DE SANEAMIENTO AMBIENTAL, SANITARIOS Y DE ASEPSIA</t>
  </si>
  <si>
    <t>EQUIPOS DE TRACCIÓN Y ELEVACIÓN</t>
  </si>
  <si>
    <t>EQUIPOS ELECTRÓNICOS DE CONSUMO</t>
  </si>
  <si>
    <t>EQUIPOS PARA TRATAMIENTO DE ACEITES O GASES</t>
  </si>
  <si>
    <t>EQUIPOS PARA TRATAMIENTO DE AGUA</t>
  </si>
  <si>
    <t>EXTRACTORES Y VENTILADORES</t>
  </si>
  <si>
    <t>PLANTAS ELÉCTRICAS</t>
  </si>
  <si>
    <t xml:space="preserve">SISTEMA DE SERVICIOS AUXILIARES PARA CENTROS DE COMPUTO </t>
  </si>
  <si>
    <t>SISTEMAS DE RECTIFICACIÓN Y BANCOS DE BATERÍA</t>
  </si>
  <si>
    <t>UPS</t>
  </si>
  <si>
    <t>VEHÍCULOS</t>
  </si>
  <si>
    <t>MANTENIMIENTO DE EQUIPOS GENERALES</t>
  </si>
  <si>
    <t>MANTENIMIENTO BANCO DE PRUEBAS ELECTROMECÁNICAS</t>
  </si>
  <si>
    <t>MANTENIMIENTO DE COMPONENTES ELÉCTRICOS MENORES PARA EQUIPOS DE SUBESTACIONES</t>
  </si>
  <si>
    <t>MANTENIMIENTO ELECTRODOMÉSTICOS</t>
  </si>
  <si>
    <t>MANTENIMIENTO EQUIPOS DE TRACCIÓN Y ELEVACIÓN</t>
  </si>
  <si>
    <t>MANTENIMIENTO EQUIPOS PARA USO EN INFRAESTRUCTURA Y ZONAS COMUNES</t>
  </si>
  <si>
    <t>MANTENIMIENTO PLANTAS DE TRATAMIENTO DE ACEITE</t>
  </si>
  <si>
    <t>MANTENIMIENTO PLANTAS DIESEL</t>
  </si>
  <si>
    <t>MANTENIMIENTO PLANTAS ELÉCTRICAS</t>
  </si>
  <si>
    <t>MANTENIMIENTO VEHÍCULOS</t>
  </si>
  <si>
    <t>MATERIALES Y HERRAMIENTAS DE USO GENERAL</t>
  </si>
  <si>
    <t>ADHESIVOS Y LUBRICANTES</t>
  </si>
  <si>
    <t>AGROINSUMOS</t>
  </si>
  <si>
    <t>BOLSAS Y ENVASES INDUSTRIALES</t>
  </si>
  <si>
    <t>COMBUSTIBLES</t>
  </si>
  <si>
    <t>CONSUMIBLES ELÉCTRICOS Y ELECTRÓNICOS</t>
  </si>
  <si>
    <t>ELABORACIÓN DE PIEZAS METALMECÁNICAS</t>
  </si>
  <si>
    <t>ELEMENTOS FILTRANTES (FILTROS)</t>
  </si>
  <si>
    <t>EMPAQUETADURAS INDUSTRIALES, HIDRÁULICAS Y NEUMÁTICAS</t>
  </si>
  <si>
    <t>FERRETERÍA</t>
  </si>
  <si>
    <t>FIJACIONES MECÁNICAS</t>
  </si>
  <si>
    <t>GASES INDUSTRIALES</t>
  </si>
  <si>
    <t>HERRAMIENTAS DE TALLER</t>
  </si>
  <si>
    <t>INSUMOS PARA PLANTA DE TRATAMIENTO DE AGUAS</t>
  </si>
  <si>
    <t>JABONES INDUSTRIALES</t>
  </si>
  <si>
    <t>MANGUERAS Y ACCESORIOS PARA MANGUERAS Y TUBOS</t>
  </si>
  <si>
    <t>MATERIALES DE CONSTRUCCIÓN</t>
  </si>
  <si>
    <t>PANELES SOLARES</t>
  </si>
  <si>
    <t>PARTES Y PIEZAS DE VEHÍCULOS</t>
  </si>
  <si>
    <t>PINTURA PARA POSTES, TORRES Y ESTRUCTURAS</t>
  </si>
  <si>
    <t>SUMINISTROS GENERALES ADMINISTRATIVOS</t>
  </si>
  <si>
    <t>AGUA POTABLE PARA SEDES Y SUBESTACIONES</t>
  </si>
  <si>
    <t xml:space="preserve">BONOS DE CARBONO </t>
  </si>
  <si>
    <t>ELEMENTOS TEXTILES</t>
  </si>
  <si>
    <t>ENERGÍA NO REGULADA Y CONEXIÓN AL SISTEMA DE TRANSMISIÓN NACIONAL</t>
  </si>
  <si>
    <t>PAPELERÍA PREIMPRESA</t>
  </si>
  <si>
    <t>SUMINISTROS TELEFONÍA</t>
  </si>
  <si>
    <t>ÚTILES DE ESCRITORIO Y PAPELERÍA</t>
  </si>
  <si>
    <t>GESTIÓN DE VIAJES</t>
  </si>
  <si>
    <t>AGENCIA DE VIAJES</t>
  </si>
  <si>
    <t>HOTELES</t>
  </si>
  <si>
    <t>TIQUETES AÉREOS</t>
  </si>
  <si>
    <t>ASEO Y CAFETERÍA</t>
  </si>
  <si>
    <t>REPOSTERÍA Y REFRIGERIOS</t>
  </si>
  <si>
    <t>SERVICIO DE ALIMENTACIÓN</t>
  </si>
  <si>
    <t>COMPRAVENTA O ARRENDAMIENTO DE INMUEBLES Y ESPACIOS</t>
  </si>
  <si>
    <t>MANTENIMIENTO LOCATIVO</t>
  </si>
  <si>
    <t>FUMIGACIÓN Y CONTROL DE PLAGAS</t>
  </si>
  <si>
    <t>MANTENIMIENTO AIRES ACONDICIONADOS</t>
  </si>
  <si>
    <t>MANTENIMIENTO ASCENSORES</t>
  </si>
  <si>
    <t>MANTENIMIENTO DE SISTEMAS AUXILIARES PARA CENTROS DE COMPUTO</t>
  </si>
  <si>
    <t>MANTENIMIENTO ELÉCTRICO</t>
  </si>
  <si>
    <t>MANTENIMIENTO LOCATIVO GENERAL (TECHOS, PAREDES, PINTURA, JARDINES, ETC)</t>
  </si>
  <si>
    <t>MANTENIMIENTO SISTEMA CONTRA INCENDIO</t>
  </si>
  <si>
    <t>MANTENIMIENTO, REPARACIÓN Y ADECUACIÓN DE MOBILIARIO DE OFICINA</t>
  </si>
  <si>
    <t>SEÑALIZACIÓN Y DEMARCACIÓN</t>
  </si>
  <si>
    <t>MUEBLES Y ENSERES</t>
  </si>
  <si>
    <t>CARPAS</t>
  </si>
  <si>
    <t>MOBILIARIO DE HOGAR</t>
  </si>
  <si>
    <t>MOBILIARIO PARA OFICINA</t>
  </si>
  <si>
    <t>OBRAS CIVILES MAYORES DE INFRAESTRUCTURA</t>
  </si>
  <si>
    <t>CONSTRUCCIÓN DE OBRAS CIVILES MAYORES DE INFRAESTRUCTURA</t>
  </si>
  <si>
    <t>CONTROL DE OBRAS CIVILES MAYORES DE INFRAESTRUCTURA</t>
  </si>
  <si>
    <t>DISEÑO DE OBRAS CIVILES MAYORES DE INFRAESTRUCTURA</t>
  </si>
  <si>
    <t>OBRAS CIVILES MENORES DE INFRAESTRUCTURA</t>
  </si>
  <si>
    <t>CONSTRUCCIÓN DE OBRAS CIVILES MENORES DE INFRAESTRUCTURA</t>
  </si>
  <si>
    <t>CONTROL DE OBRAS CIVILES MENORES DE INFRAESTRUCTURA</t>
  </si>
  <si>
    <t>DISEÑO DE OBRAS CIVILES MENORES DE INFRAESTRUCTURA</t>
  </si>
  <si>
    <t>VIGILANCIA</t>
  </si>
  <si>
    <t>ALQUILER DE EQUIPOS PARA CIRCUITOS CERRADOS DE TELEVISIÓN</t>
  </si>
  <si>
    <t>SERVICIO DE VIGILANCIA Y SEGURIDAD</t>
  </si>
  <si>
    <t>SISTEMA INTEGRAL DE SEGURIDAD ELECTRÓNICA PERIMETRAL</t>
  </si>
  <si>
    <t>SUMINISTRO DE SISTEMAS DE CONTROL DE ACCESO</t>
  </si>
  <si>
    <t>SUMINISTRO Y MANTENIMIENTO DE SISTEMAS DE CIRCUITOS CERRADOS DE TELEVISIÓN</t>
  </si>
  <si>
    <t>SUMINISTRO Y MONITOREO DE SISTEMAS DE ALARMA</t>
  </si>
  <si>
    <t>SEGUIMIENTO SATELITAL DE VEHÍCULOS</t>
  </si>
  <si>
    <t>LOGÍSTICA INTEGRAL</t>
  </si>
  <si>
    <t>AGENCIAMIENTO ADUANERO</t>
  </si>
  <si>
    <t>SERVICIO DE ALMACENAMIENTO TRANSITORIO</t>
  </si>
  <si>
    <t>TRANSPORTE DE CARGA EXTRADIMENSIONADA O EXTRAPESADA</t>
  </si>
  <si>
    <t>TRANSPORTE INTERNACIONAL DE CARGA</t>
  </si>
  <si>
    <t>TRANSPORTE NACIONAL DE CARGA PESADA</t>
  </si>
  <si>
    <t>SERVICIO DE ALMACENAMIENTO</t>
  </si>
  <si>
    <t>SERVICIO DE ALMACENAMIENTO BAJO LA MODALIDAD DE OUTSOURCING</t>
  </si>
  <si>
    <t>CONVENIOS</t>
  </si>
  <si>
    <t>CONVENIOS CON LA FINALIDAD DE FOMENTAR, PROMOVER O DESARROLLAR PLANES O ACCIONES DE MUTUO BENEFICIO O COLABORACIÓN ENTRE LAS PARTES</t>
  </si>
  <si>
    <t>DONACIONES</t>
  </si>
  <si>
    <t>PATROCINIOS</t>
  </si>
  <si>
    <t>PATROCINIOS A EVENTOS RELACIONADOS CON EL OBJETO SOCIAL Y LA ESTRATEGIA DE POSICIONAMIENTO DE LA EMPRESA</t>
  </si>
  <si>
    <t>PUBLICIDAD, MERCADEO Y COMUNICACIONES</t>
  </si>
  <si>
    <t>ARTÍCULOS PUBLICITARIOS Y DE MERCHANDISING</t>
  </si>
  <si>
    <t xml:space="preserve">AVISOS Y PUBLICACIONES </t>
  </si>
  <si>
    <t>COMPRA DE LIBROS, CARTILLAS O FOLLETOS</t>
  </si>
  <si>
    <t>DISEÑO E IMPRESIÓN DIGITAL</t>
  </si>
  <si>
    <t>DISEÑO Y GESTIÓN DE ESTRATEGIAS DE COMUNICACIÓN</t>
  </si>
  <si>
    <t>ELABORACIÓN DE INFORMES</t>
  </si>
  <si>
    <t>ELABORACIÓN DE PIEZAS COMUNICACIONALES</t>
  </si>
  <si>
    <t>ENCUESTAS</t>
  </si>
  <si>
    <t>INVESTIGACIÓN DE MERCADOS</t>
  </si>
  <si>
    <t>MEDIOS ATL Y BTL</t>
  </si>
  <si>
    <t xml:space="preserve">REGISTRO Y MANEJO DE MARCAS </t>
  </si>
  <si>
    <t>SERVICIOS PARA VENTA DE ACTIVOS</t>
  </si>
  <si>
    <t>SERVICIOS LOGÍSTICOS PARA EVENTOS</t>
  </si>
  <si>
    <t>ALQUILER DE EQUIPO AUDIOVISUAL</t>
  </si>
  <si>
    <t>ALQUILER DE ESPACIOS PARA EVENTOS</t>
  </si>
  <si>
    <t>DECORACIÓN E ILUMINACIÓN NAVIDEÑA</t>
  </si>
  <si>
    <t>GESTIÓN DE EVENTOS</t>
  </si>
  <si>
    <t>GRABACIÓN Y EDICIÓN DE VIDEO Y FOTOGRAFÍA</t>
  </si>
  <si>
    <t>SERVICIO DE TRADUCCIÓN E INTERPRETACIÓN DE IDIOMAS</t>
  </si>
  <si>
    <t>IMPLEMENTOS DE SEGURIDAD INDUSTRIAL</t>
  </si>
  <si>
    <t>ELEMENTOS DE PROTECCIÓN PERSONAL</t>
  </si>
  <si>
    <t>ELEMENTOS PARA ATENCIÓN DE EMERGENCIAS</t>
  </si>
  <si>
    <t>IMPLEMENTOS PARA TRABAJO EN ALTURAS</t>
  </si>
  <si>
    <t>SERVICIOS DE SALUD</t>
  </si>
  <si>
    <t>EVALUACIONES OCUPACIONALES</t>
  </si>
  <si>
    <t>MANTENIMIENTO Y CALIBRACIÓN DE EQUIPOS MÉDICOS Y DE HIGIENE OCUPACIONAL</t>
  </si>
  <si>
    <t>MEDICAMENTOS Y EQUIPOS DE PRIMEROS AUXILIOS</t>
  </si>
  <si>
    <t>PLANES DE MEDICINA PREPAGADA, DE ATENCIÓN PRE HOSPITALARIA O SERVICIOS DE AMBULANCIA PREPAGADA, EMITIDOS POR ENTIDADES DE MEDICINA PREPAGADA</t>
  </si>
  <si>
    <t>SERVICIO DE PARAMÉDICO Y ÁREAS PROTEGIDAS</t>
  </si>
  <si>
    <t>SERVICIO DE VACUNACIÓN</t>
  </si>
  <si>
    <t>SERVICIOS DE SEGURIDAD INDUSTRIAL</t>
  </si>
  <si>
    <t>INSPECCIÓN DE EQUIPOS DE SEGURIDAD, SALUD EN EL TRABAJO Y GESTIÓN AMBIENTAL</t>
  </si>
  <si>
    <t>MEDICIONES DE HIGIENE OCUPACIONAL</t>
  </si>
  <si>
    <t>PRESTACIÓN DE SERVICIOS EN SALUD OCUPACIONAL, SOPORTE Y VALIDACIÓN EN TEMAS HSE</t>
  </si>
  <si>
    <t>SERVICIOS ADMINISTRATIVOS</t>
  </si>
  <si>
    <t>ADMINISTRACIÓN DOCUMENTAL</t>
  </si>
  <si>
    <t>ADMINISTRACIÓN SISTEMA DE INFORMACIÓN DE PROVEEDORES</t>
  </si>
  <si>
    <t>ADMINISTRACIÓN Y OPERACIÓN DE SUBESTACIONES</t>
  </si>
  <si>
    <t>CALL CENTER</t>
  </si>
  <si>
    <t>PERSONAL TEMPORAL</t>
  </si>
  <si>
    <t>SERVICIOS CONTABLES</t>
  </si>
  <si>
    <t>SERVICIOS DE APOYO ADMINISTRATIVO (MENSAJERO, BIBLIOTECA, TRANSPORTE MEDIOS MAGNÉTICOS, ETC.)</t>
  </si>
  <si>
    <t>SERVICIOS DE IMPRESIÓN Y REPROGRAFÍA</t>
  </si>
  <si>
    <t>SERVICIOS DE NÓMINA Y ADMINISTRACIÓN DE PERSONAL</t>
  </si>
  <si>
    <t>SERVICIOS SECRETARIALES O DE ADMINISTRACIÓN DE OFICINAS</t>
  </si>
  <si>
    <t>SERVICIOS POSTALES Y DE MENSAJERÍA</t>
  </si>
  <si>
    <t>GIROS POSTALES</t>
  </si>
  <si>
    <t>SERVICIO DE ACARREOS, TRASTEOS O MUDANZAS</t>
  </si>
  <si>
    <t>SERVICIO DE MENSAJERÍA</t>
  </si>
  <si>
    <t>SUSCRIPCIONES</t>
  </si>
  <si>
    <t>SERVICIOS FINANCIEROS</t>
  </si>
  <si>
    <t>ADMINISTRACIÓN DE FONDOS DE PENSIONES</t>
  </si>
  <si>
    <t>ADMINISTRACIÓN Y MANEJO DEL DEPARTAMENTO DE ACCIONISTAS</t>
  </si>
  <si>
    <t>ASESORÍAS Y/O CONSULTORÍAS EN SERVICIOS FINANCIEROS</t>
  </si>
  <si>
    <t>COMISIONES Y GASTOS BANCARIOS</t>
  </si>
  <si>
    <t>EMPRÉSTITO Y EMISIONES DE DEUDA</t>
  </si>
  <si>
    <t>OPERACIONES DE MANEJO DE EXCEDENTE DE LIQUIDEZ, GESTIÓN DEL EFECTIVO Y OPERACIONES DE COBERTURA</t>
  </si>
  <si>
    <t>SERVICIO DE ASEGURAMIENTO</t>
  </si>
  <si>
    <t>SERVICIO DE INTERMEDIACIÓN DE SEGUROS</t>
  </si>
  <si>
    <t>SERVICIOS FIDUCIARIOS</t>
  </si>
  <si>
    <t>ASESORÍAS Y/O CONSULTORÍAS EN INNOVACIÓN Y EMPRENDIMIENTO</t>
  </si>
  <si>
    <t>RECURSOS EXTERNOS PARA INNOVACIÓN Y EMPRENDIMIENTO</t>
  </si>
  <si>
    <t>VEHÍCULOS PARA INNOVACIÓN Y EMPRENDIMIENTO</t>
  </si>
  <si>
    <t>VIGILANCIA (TECNOLÓGICA Y COMPETITIVA) Y PROSPECTIVA TECNOLÓGICA</t>
  </si>
  <si>
    <t>ASESORÍAS Y/O CONSULTORÍAS GENERALES</t>
  </si>
  <si>
    <t>ASESORÍAS Y/O CONSULTORÍAS ADMINISTRATIVAS</t>
  </si>
  <si>
    <t>ASESORÍAS Y/O CONSULTORÍAS DE GESTIÓN HUMANA</t>
  </si>
  <si>
    <t>ASESORÍAS Y/O CONSULTORÍAS EN ABASTECIMIENTO</t>
  </si>
  <si>
    <t>ASESORÍAS Y/O CONSULTORÍAS EN CONTROL INTERNO Y COMPLIANCE</t>
  </si>
  <si>
    <t>ASESORÍAS Y/O CONSULTORÍAS EN MERCADEO O COMUNICACIÓN</t>
  </si>
  <si>
    <t>ASESORÍAS Y/O CONSULTORÍAS EN TECNOLOGÍA COMUNES O ESPECIALIZADAS</t>
  </si>
  <si>
    <t>ASESORÍAS Y/O CONSULTORÍAS ESTRATÉGICAS</t>
  </si>
  <si>
    <t>AUDITORÍAS</t>
  </si>
  <si>
    <t>LÍNEA ÉTICA</t>
  </si>
  <si>
    <t>AUDITORÍA EXTERNA DE GESTIÓN Y RESULTADOS Y DE ADMINISTRACIÓN OPERACIÓN Y MANTENIMIENTO (AOM)</t>
  </si>
  <si>
    <t>AUDITORÍAS EXTERNAS</t>
  </si>
  <si>
    <t>AUDITORÍAS INTERNAS</t>
  </si>
  <si>
    <t>REVISOR FISCAL O AUDITOR EXTERNO FINANCIERO</t>
  </si>
  <si>
    <t>SERVICIOS JURÍDICOS</t>
  </si>
  <si>
    <t xml:space="preserve">ASESORÍA JURÍDICA Y REGULATORIA </t>
  </si>
  <si>
    <t>LAUDOS ARBITRALES Y CONCILIACIONES EXTRAJUDICIALES</t>
  </si>
  <si>
    <t>REPRESENTACIÓN JUDICIAL Y EXTRAJUDICIAL</t>
  </si>
  <si>
    <t>SERVICIOS DE RECUPERACIÓN DE DEUDA</t>
  </si>
  <si>
    <t xml:space="preserve">SERVICIOS NOTARIALES </t>
  </si>
  <si>
    <t>DEPORTES Y RECREACIÓN</t>
  </si>
  <si>
    <t>EQUIPOS, UNIFORMES Y ARTÍCULOS DEPORTIVOS</t>
  </si>
  <si>
    <t>MANTENIMIENTO EQUIPOS Y ARTÍCULOS DEPORTIVOS</t>
  </si>
  <si>
    <t>SERVICIOS DE RECREACIÓN Y DEPORTE</t>
  </si>
  <si>
    <t>SUMINISTRO DE EQUIPOS Y ELEMENTOS PARA FISIOTERAPIA</t>
  </si>
  <si>
    <t>DOTACIÓN</t>
  </si>
  <si>
    <t>UNIFORMES DE DOTACIÓN</t>
  </si>
  <si>
    <t>FORMACIÓN</t>
  </si>
  <si>
    <t>ELABORACIÓN DE CURSOS VIRTUALES</t>
  </si>
  <si>
    <t>FORMACIÓN DISEÑADA A LA MEDIDA</t>
  </si>
  <si>
    <t>IDIOMAS</t>
  </si>
  <si>
    <t>SERVICIOS DE GESTIÓN HUMANA</t>
  </si>
  <si>
    <t>ACCIONES DE APRENDIZAJE ORGANIZACIONAL Y GESTIÓN DEL CAMBIO</t>
  </si>
  <si>
    <t>COACHING INDIVIDUAL O GRUPAL</t>
  </si>
  <si>
    <t>ESTUDIOS ACTUARIALES</t>
  </si>
  <si>
    <t>EVALUACIÓN DE ANTECEDENTES DE CANDIDATOS</t>
  </si>
  <si>
    <t>EVALUACIÓN PSICOTÉCNICA</t>
  </si>
  <si>
    <t>INTERVENCIÓN PARA DESARROLLO DE COMPETENCIAS HUMANAS</t>
  </si>
  <si>
    <t>MEDICIONES DE GESTIÓN HUMANA</t>
  </si>
  <si>
    <t>PROCESOS DE REMUNERACIÓN</t>
  </si>
  <si>
    <t>SELECCIÓN DE PERSONAL</t>
  </si>
  <si>
    <t>TRANSPORTE DE PERSONAL</t>
  </si>
  <si>
    <t>TRANSPORTE AÉREO CHARTER (AVIÓN O HELICOPORTADO)</t>
  </si>
  <si>
    <t>TRANSPORTE TERRESTRE AUTOMOTOR ESPECIAL</t>
  </si>
  <si>
    <t>TRANSPORTE TERRESTRE AUTOMOTOR INDIVIDUAL DE PASAJEROS EN VEHÍCULOS TAXI</t>
  </si>
  <si>
    <t>TRANSPORTE TERRESTRE MASIVO DE PERSONAL</t>
  </si>
  <si>
    <t>DESARROLLO DE SOFTWARE</t>
  </si>
  <si>
    <t>PARTES Y ACCESORIOS PARA EQUIPOS DE CÓMPUTO, SERVIDORES, REDES, BACKUP Y ALMACENAMIENTO</t>
  </si>
  <si>
    <t>SERVICIOS DE TELECOMUNICACIONES ESPECÍFICOS</t>
  </si>
  <si>
    <t>SERVICIOS DE TELECOMUNICACIONES HOMOLOGADOS PARA EL GRUPO</t>
  </si>
  <si>
    <t>SOLUCIONES DE CIBERSEGURIDAD ESPECÍFICAS</t>
  </si>
  <si>
    <t>SOLUCIONES DE CIBERSEGURIDAD HOMOLOGADAS PARA EL GRUPO</t>
  </si>
  <si>
    <t>SOLUCIONES DE CÓMPUTO PERSONAL</t>
  </si>
  <si>
    <t>SOLUCIONES DE ERP Y SISTEMAS VINCULADOS</t>
  </si>
  <si>
    <t>SOLUCIONES DE SERVIDORES, BACKUP Y ALMACENAMIENTO</t>
  </si>
  <si>
    <t>SOLUCIONES DE TELEFONÍA MÓVIL</t>
  </si>
  <si>
    <t>SOLUCIONES SOFTWARE COMERCIALES (NO VINCULADAS A ERP NI A PLATAFORMA BASE Y DE PRODUCTIVIDAD)</t>
  </si>
  <si>
    <t>SOLUCIONES DE SOFTWARE ESPECIALIZADO</t>
  </si>
  <si>
    <t>SOLUCIONES DE SOFTWARE GENÉRICO</t>
  </si>
  <si>
    <t>SOLUCIONES TECNOLÓGICAS ESTÁNDAR DE PLATAFORMA BASE Y DE PRODUCTIVIDAD</t>
  </si>
  <si>
    <t>SOPORTE Y MANTENIMIENTO DE INFRAESTRUCTURA TECNOLÓGICA</t>
  </si>
  <si>
    <t>SOPORTE Y MANTENIMIENTO DE SOLUCIONES TECNOLÓGICAS NO VINCULADAS AL ERP</t>
  </si>
  <si>
    <t>SOPORTE Y MANTENIMIENTO ERP Y SOLUCIONES TECNOLÓGICAS VINCULADAS DEL MISMO FABRICANTE</t>
  </si>
  <si>
    <t>SERVICIOS PARA LA GESTIÓN AMBIENTAL Y SOCIAL</t>
  </si>
  <si>
    <t>ELABORACIÓN DE ESTUDIOS AMBIENTALES</t>
  </si>
  <si>
    <t>SERVICIOS PARA LA GESTIÓN AMBIENTAL</t>
  </si>
  <si>
    <t xml:space="preserve">SERVICIOS PARA LA GESTIÓN SOCIAL </t>
  </si>
  <si>
    <t>ACCESORIOS Y REPUESTOS PARA EQUIPOS DE SUBESTACIONES</t>
  </si>
  <si>
    <t>ACCESORIOS Y REPUESTOS PARA EQUIPOS DE PATIO AISLADOS EN AIRE (AIS)</t>
  </si>
  <si>
    <t>ACCESORIOS Y REPUESTOS PARA EQUIPOS DE PATIO ENCAPSULADOS (GIS)</t>
  </si>
  <si>
    <t>ACCESORIOS Y REPUESTOS PARA EQUIPOS ESPECIALIZADOS DE SUBESTACIONES (STATCOM, SVC, SISTEMAS DE COMPENSACIÓN)</t>
  </si>
  <si>
    <t>ACCESORIOS Y REPUESTOS PARA EQUIPOS INDUCTIVOS</t>
  </si>
  <si>
    <t>ACCESORIOS Y REPUESTOS PARA SISTEMAS DE PROTECCIONES, CONTROL Y TELECOMUNICACIONES (SPAT)</t>
  </si>
  <si>
    <t>HERRAMIENTAS ESPECIALIZADAS PARA MANTENIMIENTO ELÉCTRICO</t>
  </si>
  <si>
    <t>CABLES Y ACCESORIOS PARA EQUIPOS DE PRUEBAS PRIMARIAS A EQUIPOS DE PATIO</t>
  </si>
  <si>
    <t>EQUIPOS DE MEDICIÓN Y CONTROL DE VARIABLES ELÉCTRICAS</t>
  </si>
  <si>
    <t>EQUIPOS DE MEDICIÓN Y CONTROL DE VARIABLES MECÁNICAS</t>
  </si>
  <si>
    <t>HERRAMIENTAS PARA TERMINALES Y CONECTORES</t>
  </si>
  <si>
    <t>PÉRTIGAS</t>
  </si>
  <si>
    <t>MATERIALES ELÉCTRICOS PARA MANTENIMIENTO DE SUBESTACIONES</t>
  </si>
  <si>
    <t>PRODUCTOS AISLANTES Y BARRERAS PROTECTORAS PARA BAJA TENSIÓN (HASTA 3KV) Y MEDIA TENSIÓN (HASTA35KV)</t>
  </si>
  <si>
    <t>RESISTENCIAS ELÉCTRICAS PARA USO INDUSTRIAL</t>
  </si>
  <si>
    <t>SISTEMAS DE PUESTA A TIERRA TEMPORAL</t>
  </si>
  <si>
    <t>SUMINISTRO DE MATERIALES ELÉCTRICOS DE CONSUMO</t>
  </si>
  <si>
    <t>TERMINALES Y EMPALMES PARA MEDIA TENSIÓN</t>
  </si>
  <si>
    <t>ACCESORIOS PARA LÍNEAS DE TRANSMISIÓN</t>
  </si>
  <si>
    <t>DESCARGADORES (PARARRAYOS) DE LÍNEAS</t>
  </si>
  <si>
    <t>OTROS ACCESORIOS PARA LÍNEAS DE TRANSMISIÓN (BALIZAS, DESVIADORES DE VUELO, FAROS ESTROBOSCÓPICOS, ETC)</t>
  </si>
  <si>
    <t>PLACAS</t>
  </si>
  <si>
    <t>AISLADORES</t>
  </si>
  <si>
    <t>AISLADORES DE VIDRIO O CERÁMICA</t>
  </si>
  <si>
    <t>AISLADORES POLIMÉRICOS O DE GOMA SILICÓNICA</t>
  </si>
  <si>
    <t>AISLADORES TIPO POSTE</t>
  </si>
  <si>
    <t>CADENAS DE AISLADORES</t>
  </si>
  <si>
    <t>SERVICIO DE PRUEBAS DE AISLADORES</t>
  </si>
  <si>
    <t>BARRAJE TUBULAR</t>
  </si>
  <si>
    <t>BARRAJE TUBULAR O CABLE</t>
  </si>
  <si>
    <t>CABLES CONDUCTORES DE ENERGÍA PARA LÍNEAS</t>
  </si>
  <si>
    <t>CABLE CONDUCTOR AISLADO PARA LÍNEAS SUBMARINAS</t>
  </si>
  <si>
    <t>CABLE CONDUCTOR AISLADO PARA LÍNEAS SUBTERRÁNEAS</t>
  </si>
  <si>
    <t>CABLE CONDUCTOR PARA LÍNEAS AÉREAS</t>
  </si>
  <si>
    <t>CABLES DE COBRE DESNUDO Y DE FUERZA Y CONTROL</t>
  </si>
  <si>
    <t>CABLES DE COBRE DESNUDO</t>
  </si>
  <si>
    <t>CABLES DE FUERZA Y CONTROL</t>
  </si>
  <si>
    <t>CONECTORES</t>
  </si>
  <si>
    <t>CONECTORES PARA SUBESTACIONES</t>
  </si>
  <si>
    <t>EQUIPOS ESPECIALIZADOS PARA SUBESTACIONES ELÉCTRICAS</t>
  </si>
  <si>
    <t>BANCO DE COMPENSACIÓN CAPACITIVA EN DERIVACIÓN</t>
  </si>
  <si>
    <t>BANCO Y SISTEMA DE COMPENSACIÓN SERIE</t>
  </si>
  <si>
    <t>COMPENSADOR SINCRONO</t>
  </si>
  <si>
    <t>ESTACIÓN CONVERTIDORA</t>
  </si>
  <si>
    <t>FUENTE DE POTENCIA REACTIVA MAGNÉTICAMENTE CONTROLADA - FPMRC</t>
  </si>
  <si>
    <t>SISTEMA DE ALMACENAMIENTO DE ENERGÍA MAYOR A 1 MW</t>
  </si>
  <si>
    <t>SISTEMA DE COMPENSACIÓN ESTÁTICA - STATCOM</t>
  </si>
  <si>
    <t>SISTEMA DE COMPENSACIÓN SERIE CONTROLADA POR TIRISTORES - TCSC</t>
  </si>
  <si>
    <t>SISTEMA DE COMPENSACIÓN SVC</t>
  </si>
  <si>
    <t>EQUIPOS INDUCTIVOS, DE PATIO Y ENCAPSULADOS PARA SUBESTACIONES ELÉCTRICAS</t>
  </si>
  <si>
    <t>DESCARGADOR (PARARRAYOS)</t>
  </si>
  <si>
    <t>INTERRUPTOR DE TANQUE MUERTO</t>
  </si>
  <si>
    <t>INTERRUPTOR DE TANQUE VIVO</t>
  </si>
  <si>
    <t xml:space="preserve">MÓDULO COMPACTO O HIBRIDO </t>
  </si>
  <si>
    <t>REACTOR DE NEUTRO</t>
  </si>
  <si>
    <t>REACTOR DE POTENCIA</t>
  </si>
  <si>
    <t>SECCIONADOR</t>
  </si>
  <si>
    <t>SUBESTACIÓN GIS PARA INTERIORES Y/O EXTERIORES</t>
  </si>
  <si>
    <t>TRANSFORMADOR DE CORRIENTE</t>
  </si>
  <si>
    <t>TRANSFORMADOR DE POTENCIA</t>
  </si>
  <si>
    <t>TRANSFORMADOR DE TENSIÓN</t>
  </si>
  <si>
    <t>ESTRUCTURA PARA LÍNEAS Y SUBESTACIONES</t>
  </si>
  <si>
    <t>ESTRUCTURA CON MATERIALES NO CONVENCIONALES PARA LÍNEAS Y SUBESTACIONES</t>
  </si>
  <si>
    <t>ESTRUCTURA METÁLICA GALVANIZADA PARA LÍNEAS Y SUBESTACIONES</t>
  </si>
  <si>
    <t>SERVICIO DE DISEÑO DE ESTRUCTURA CON MATERIALES NO CONVENCIONALES</t>
  </si>
  <si>
    <t>SERVICIO DE DISEÑO DE ESTRUCTURA METÁLICA</t>
  </si>
  <si>
    <t>HERRAJES</t>
  </si>
  <si>
    <t xml:space="preserve">HERRAJES Y MATERIALES DE CONEXIÓN DE ACERO GALVANIZADO PARA CABLE CONDUCTOR Y DE GUARDA </t>
  </si>
  <si>
    <t xml:space="preserve">HERRAJES Y MATERIALES DE CONEXIÓN DE ACERO INOXIDABLE PARA CABLE CONDUCTOR Y DE GUARDA </t>
  </si>
  <si>
    <t xml:space="preserve">HERRAJES Y MATERIALES DE CONEXIÓN DE ALUMINIO PARA CABLE CONDUCTOR Y DE GUARDA </t>
  </si>
  <si>
    <t>HERRAJES Y MATERIALES DE CONEXIÓN PARA CABLE DE FIBRA ÓPTICA</t>
  </si>
  <si>
    <t>POSTES PARA LÍNEAS O SUBESTACIONES</t>
  </si>
  <si>
    <t>POSTES EN ACERO</t>
  </si>
  <si>
    <t>POSTES EN CONCRETO</t>
  </si>
  <si>
    <t xml:space="preserve">POSTES EN MADERA </t>
  </si>
  <si>
    <t>POSTES EN MATERIAL SINTÉTICO Y/O FIBRA DE VIDRIO</t>
  </si>
  <si>
    <t>EPC DE LÍNEAS DE TRANSMISIÓN</t>
  </si>
  <si>
    <t>EPC DE MICRO REDES Y SERVICIOS DISTRIBUIDOS</t>
  </si>
  <si>
    <t>EPC DE SISTEMAS SECUNDARIOS</t>
  </si>
  <si>
    <t>EPC DE SUBESTACIONES</t>
  </si>
  <si>
    <t>EPC DE SUBESTACIONES CON SISTEMAS DE ALMACENAMIENTO DE BATERÍAS</t>
  </si>
  <si>
    <t>ASESORÍAS Y/O CONSULTORÍAS TÉCNICAS EN MERCADOS DE ENERGÍA</t>
  </si>
  <si>
    <t>INSPECCIÓN HELICOPORTADA DE LÍNEAS DE TRANSMISIÓN O MEDIANTE OTRAS TECNOLOGÍAS</t>
  </si>
  <si>
    <t>LAVADO EN CALIENTE</t>
  </si>
  <si>
    <t>EQUIPOS DE TRABAJOS EN CALIENTE</t>
  </si>
  <si>
    <t>LAVADO EN CALIENTE LÍNEAS</t>
  </si>
  <si>
    <t>LAVADO EN CALIENTE SUBESTACIONES</t>
  </si>
  <si>
    <t>MANTENIMIENTO DE LÍNEAS DE TRANSMISIÓN DE ENERGÍA</t>
  </si>
  <si>
    <t>MANTENIMIENTO ESPECIALIZADO PARA SUBESTACIONES</t>
  </si>
  <si>
    <t>MANTENIMIENTO DE SISTEMAS DE PROTECCIONES, CONTROL Y TELECOMUNICACIONES (SPAT)</t>
  </si>
  <si>
    <t>MANTENIMIENTO EQUIPOS DE PATIO AISLADOS EN AIRE (AIS)</t>
  </si>
  <si>
    <t>MANTENIMIENTO EQUIPOS DE PATIO ENCAPSULADOS (GIS)</t>
  </si>
  <si>
    <t>MANTENIMIENTO EQUIPOS ESPECIALIZADOS DE SUBESTACIONES (STATCOM, SVC, SISTEMAS DE COMPENSACIÓN)</t>
  </si>
  <si>
    <t>MANTENIMIENTO EQUIPOS INDUCTIVOS</t>
  </si>
  <si>
    <t>TRABAJOS CON TENSIÓN (EN CALIENTE) EN SUBESTACIONES</t>
  </si>
  <si>
    <t>SERVICIO DE PINTURA DE TORRES</t>
  </si>
  <si>
    <t>SERVICIOS DE LABORATORIO</t>
  </si>
  <si>
    <t>CALIBRACIÓN DE EQUIPOS DE LABORATORIO</t>
  </si>
  <si>
    <t>PRUEBAS ELECTROMECÁNICAS DE LABORATORIO</t>
  </si>
  <si>
    <t>TOMA DE MUESTRAS DE ACEITE</t>
  </si>
  <si>
    <t>TOMA DE MUESTRAS DE AGUA</t>
  </si>
  <si>
    <t>TOMA DE MUESTRAS DE CABLE</t>
  </si>
  <si>
    <t>TOMA DE MUESTRAS DE SUELOS</t>
  </si>
  <si>
    <t>SISTEMAS SCADA Y ASOCIADOS</t>
  </si>
  <si>
    <t>EMS</t>
  </si>
  <si>
    <t>MÍMICO O VIDEO WALL</t>
  </si>
  <si>
    <t>OTS</t>
  </si>
  <si>
    <t>SCADA</t>
  </si>
  <si>
    <t>ASESORÍAS Y/O CONSULTORÍAS TÉCNICAS EN TRANSPORTE DE ENERGÍA</t>
  </si>
  <si>
    <t>ASESORÍA Y ELABORACIÓN DE ESTUDIOS ESPECIALES</t>
  </si>
  <si>
    <t>ASESORÍA, CONSULTORÍA Y SERVICIOS TÉCNICOS EN INGENIERÍA ELÉCTRICA</t>
  </si>
  <si>
    <t>CONTROL DE OBRA PARA PROYECTOS DE TRANSMISIÓN DE ENERGÍA</t>
  </si>
  <si>
    <t>CONTROL DE OBRA PARA LÍNEAS DE TRANSMISIÓN DE ENERGÍA</t>
  </si>
  <si>
    <t>CONTROL DE OBRA PARA SUBESTACIONES ELÉCTRICAS</t>
  </si>
  <si>
    <t>DISEÑO DE LÍNEAS DE TRANSMISIÓN DE ENERGÍA</t>
  </si>
  <si>
    <t>DISEÑO DE LÍNEAS DE TRANSMISIÓN DE ENERGÍA AÉREAS</t>
  </si>
  <si>
    <t>DISEÑO DE LÍNEAS DE TRANSMISIÓN DE ENERGÍA SUBMARINAS</t>
  </si>
  <si>
    <t>DISEÑO DE LÍNEAS DE TRANSMISIÓN DE ENERGÍA SUBTERRÁNEAS</t>
  </si>
  <si>
    <t>DISEÑO DE SISTEMAS DE ALMACENAMIENTO Y SERVICIOS ENERGÉTICOS DISTRIBUIDOS</t>
  </si>
  <si>
    <t>DISEÑO DE SUBESTACIONES ELÉCTRICAS</t>
  </si>
  <si>
    <t>ESTUDIOS DE SUELOS Y TOPOGRÁFICOS</t>
  </si>
  <si>
    <t>ESTUDIOS DE SUELOS</t>
  </si>
  <si>
    <t>ESTUDIOS HIDROLÓGICOS</t>
  </si>
  <si>
    <t>ESTUDIOS TOPOGRÁFICOS</t>
  </si>
  <si>
    <t>INTEGRACIÓN DE PROYECTOS</t>
  </si>
  <si>
    <t>GERENCIAMIENTO CONSTRUCCIÓN</t>
  </si>
  <si>
    <t>MONTAJE DE EQUIPOS DE SUBESTACIONES</t>
  </si>
  <si>
    <t>MONTAJE DE EQUIPOS DE SISTEMAS SECUNDARIOS PARA SUBESTACIONES</t>
  </si>
  <si>
    <t>MONTAJE DE SUBESTACIONES AISLADAS EN GAS (GIS)</t>
  </si>
  <si>
    <t>OBRAS CIVILES PARA SUBESTACIONES ELÉCTRICAS</t>
  </si>
  <si>
    <t>ADECUACIÓN DE TERRENO PARA SUBESTACIONES</t>
  </si>
  <si>
    <t>OBRAS CIVILES DE CONTENCIÓN PARA SUBESTACIONES ELÉCTRICAS</t>
  </si>
  <si>
    <t>OBRAS CIVILES PARA VÍAS DE ACCESO A PROYECTOS</t>
  </si>
  <si>
    <t>OBRAS CIVILES Y MONTAJE DE LÍNEAS DE TRANSMISIÓN</t>
  </si>
  <si>
    <t>MONTAJE DE LÍNEAS DE TRANSMISIÓN SUBTERRÁNEAS</t>
  </si>
  <si>
    <t>OBRAS CIVILES DE LÍNEAS DE TRANSMISIÓN SUBTERRÁNEAS</t>
  </si>
  <si>
    <t>OBRAS CIVILES Y MONTAJE DE LÍNEAS DE TRANSMISIÓN AÉREAS</t>
  </si>
  <si>
    <t>OBRAS CIVILES Y MONTAJE DE LÍNEAS DE TRANSMISIÓN SUBMARINAS</t>
  </si>
  <si>
    <t>PREDIOS Y SERVIDUMBRES</t>
  </si>
  <si>
    <t>AVALÚOS</t>
  </si>
  <si>
    <t>CONSTITUCIÓN DE SERVIDUMBRE Y PAGO DE MEJORAS RELACIONADAS CON LA GESTIÓN PREDIAL</t>
  </si>
  <si>
    <t>GESTION DE ASENTAMIENTOS HUMANOS</t>
  </si>
  <si>
    <t>GESTIÓN PREDIAL DE PREDIOS Y/O SERVIDUMBRES</t>
  </si>
  <si>
    <t>SERVICIOS DE LIMPIEZA Y CONSERVACIÓN</t>
  </si>
  <si>
    <t>PRUEBAS Y PUESTA EN SERVICIO DE EQUIPOS DE SUBESTACIONES</t>
  </si>
  <si>
    <t>PRUEBAS Y PUESTA EN SERVICIO DE EQUIPOS DE PATIO DE SUBESTACIONES</t>
  </si>
  <si>
    <t>PRUEBAS Y PUESTA EN SERVICIO DE EQUIPOS DE SISTEMAS SECUNDARIOS PARA SUBESTACIONES</t>
  </si>
  <si>
    <t>PRUEBAS Y PUESTA EN SERVICIO DE EQUIPOS INDUCTIVOS DE SUBESTACIONES</t>
  </si>
  <si>
    <t>CONSTRUCCIÓN DE REDES DE FIBRA ÓPTICA</t>
  </si>
  <si>
    <t>CONTROL DE OBRA PARA PROYECTOS DE TELECOMUNICACIONES</t>
  </si>
  <si>
    <t>CONTROL DE OBRA PARA ADECUACIONES CIVILES Y/O ELÉCTRICAS</t>
  </si>
  <si>
    <t>CONTROL DE OBRA PARA CONSTRUCCIÓN REDES FO</t>
  </si>
  <si>
    <t>OBRAS CIVILES Y ELÉCTRICAS PARA TELECOMUNICACIONES</t>
  </si>
  <si>
    <t>OBRAS CIVILES PARA NODOS DE TELECOMUNICACIONES</t>
  </si>
  <si>
    <t>OBRAS ELÉCTRICAS PARA NODOS DE TELECOMUNICACIONES</t>
  </si>
  <si>
    <t>CABLE DE FIBRA ÓPTICA</t>
  </si>
  <si>
    <t>EQUIPOS DE MEDIDA DE TELECOMUNICACIONES</t>
  </si>
  <si>
    <t>REDES DE TELECOMUNICACIONES</t>
  </si>
  <si>
    <t>CPE CLIENTES</t>
  </si>
  <si>
    <t>EQUIPOS BACKBONE DATOS</t>
  </si>
  <si>
    <t>EQUIPOS BACKBONE TRANSMISIÓN</t>
  </si>
  <si>
    <t>EQUIPOS DE ACCESO Y CPEs</t>
  </si>
  <si>
    <t>SUMINISTRO TORRES, SHELTER Y OTRAS ESTRUCTURAS DE TELECOMUNICACIONES</t>
  </si>
  <si>
    <t>MANTENIMIENTO DE EQUIPOS DE TELECOMUNICACIONES</t>
  </si>
  <si>
    <t xml:space="preserve">SOPORTE Y MANTENIMIENTO N2 Y N3 EQUIPOS  </t>
  </si>
  <si>
    <t xml:space="preserve">SOPORTE Y MANTENIMIENTO N1 EQUIPOS  </t>
  </si>
  <si>
    <t>MANTENIMIENTO DE FIBRA ÓPTICA</t>
  </si>
  <si>
    <t>SOPORTE Y MANTENIMIENTO FIBRA ÓPTICA</t>
  </si>
  <si>
    <t>ARRENDAMIENTO DE INFRAESTRUCTURA</t>
  </si>
  <si>
    <t>ARRENDAMIENTO DE APOYOS Y CANALIZACIONES</t>
  </si>
  <si>
    <t>ARRENDAMIENTO Y DERECHOS DE FIBRAS OPTICAS</t>
  </si>
  <si>
    <t>ARRENDAMIENTO DE FIBRAS ÓPTICAS</t>
  </si>
  <si>
    <t>IRU DE FIBRA ÓPTICA</t>
  </si>
  <si>
    <t>CONECTIVIDAD INTERNACIONAL</t>
  </si>
  <si>
    <t xml:space="preserve">PUERTO IP </t>
  </si>
  <si>
    <t>SERVICIOS DE CONECTIVIDAD INTERNACIONAL IP/BACKBONE</t>
  </si>
  <si>
    <t>SERVICIOS DE CONECTIVIDAD INTERNACIONAL CLIENTES</t>
  </si>
  <si>
    <t>SERVICIOS DE ÚLTIMO KILOMETRO - UK (CAPACIDAD)</t>
  </si>
  <si>
    <t>CROSSCONEXIÓN</t>
  </si>
  <si>
    <t>SERVICIOS DE ÚLTIMO KILOMETRO LOCAL</t>
  </si>
  <si>
    <t>SOLUCIONES INTEGRADAS NEGOCIO DE TELECOMUNICACIONES</t>
  </si>
  <si>
    <t>ADMINISTRACIÓN DATA CENTERS</t>
  </si>
  <si>
    <t xml:space="preserve">ADMINISTRACION DE REDES </t>
  </si>
  <si>
    <t>ARRENDAMIENTO DATA CENTERS</t>
  </si>
  <si>
    <t>CLOUD</t>
  </si>
  <si>
    <t>COMUNICACIONES ADMINISTRADAS</t>
  </si>
  <si>
    <t>MESA DE SERVICIO</t>
  </si>
  <si>
    <t xml:space="preserve">SEGURIDAD </t>
  </si>
  <si>
    <t>SUMINISTROS RACKS, CANALETAS</t>
  </si>
  <si>
    <t>VIDEOCONFERENCIA</t>
  </si>
  <si>
    <t>VOZ OPERATIVA</t>
  </si>
  <si>
    <t>ASESORÍAS Y/O CONSULTORÍAS TÉCNICAS EN TELECOMUNICACIONES</t>
  </si>
  <si>
    <t>SERVICIOS PARA INSTALACIÓN DE TELECOMUNICACIONES</t>
  </si>
  <si>
    <t xml:space="preserve">SUMINISTRO E INSTALACIÓN DE RADIO ENLACES </t>
  </si>
  <si>
    <t>SERVICIOS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</si>
</sst>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0" fillId="4" borderId="1" xfId="0" applyNumberFormat="1" applyFill="1" applyBorder="1" applyAlignment="1">
      <alignment horizontal="left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 5" xfId="1" xr:uid="{FFDF6E1E-9A2A-436D-81D9-3EF113643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2171702</xdr:colOff>
      <xdr:row>0</xdr:row>
      <xdr:rowOff>642434</xdr:rowOff>
    </xdr:from>
    <xdr:to>
      <xdr:col>1</xdr:col>
      <xdr:colOff>2867026</xdr:colOff>
      <xdr:row>1</xdr:row>
      <xdr:rowOff>247649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A7933C-CC30-4432-94C6-173DE27481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9" b="6011"/>
        <a:stretch/>
      </xdr:blipFill>
      <xdr:spPr>
        <a:xfrm>
          <a:off x="3657602" y="642434"/>
          <a:ext cx="695324" cy="37674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0</xdr:row>
      <xdr:rowOff>705848</xdr:rowOff>
    </xdr:from>
    <xdr:to>
      <xdr:col>1</xdr:col>
      <xdr:colOff>1000126</xdr:colOff>
      <xdr:row>1</xdr:row>
      <xdr:rowOff>257174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0AFAD3-0720-43F7-B154-F125D18BA5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8" t="11267" r="3445" b="7869"/>
        <a:stretch/>
      </xdr:blipFill>
      <xdr:spPr>
        <a:xfrm>
          <a:off x="1781176" y="705848"/>
          <a:ext cx="704850" cy="322851"/>
        </a:xfrm>
        <a:prstGeom prst="rect">
          <a:avLst/>
        </a:prstGeom>
      </xdr:spPr>
    </xdr:pic>
    <xdr:clientData/>
  </xdr:twoCellAnchor>
  <xdr:twoCellAnchor editAs="oneCell">
    <xdr:from>
      <xdr:col>1</xdr:col>
      <xdr:colOff>1162050</xdr:colOff>
      <xdr:row>0</xdr:row>
      <xdr:rowOff>698936</xdr:rowOff>
    </xdr:from>
    <xdr:to>
      <xdr:col>1</xdr:col>
      <xdr:colOff>1838325</xdr:colOff>
      <xdr:row>1</xdr:row>
      <xdr:rowOff>295275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3F8FCB-F20C-4999-BE9D-041145B85B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2" t="24752" r="4748" b="25748"/>
        <a:stretch/>
      </xdr:blipFill>
      <xdr:spPr>
        <a:xfrm>
          <a:off x="2647950" y="698936"/>
          <a:ext cx="676275" cy="367864"/>
        </a:xfrm>
        <a:prstGeom prst="rect">
          <a:avLst/>
        </a:prstGeom>
      </xdr:spPr>
    </xdr:pic>
    <xdr:clientData/>
  </xdr:twoCellAnchor>
  <xdr:twoCellAnchor editAs="oneCell">
    <xdr:from>
      <xdr:col>1</xdr:col>
      <xdr:colOff>3078900</xdr:colOff>
      <xdr:row>0</xdr:row>
      <xdr:rowOff>667130</xdr:rowOff>
    </xdr:from>
    <xdr:to>
      <xdr:col>2</xdr:col>
      <xdr:colOff>66675</xdr:colOff>
      <xdr:row>1</xdr:row>
      <xdr:rowOff>263390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017C38D-17D2-421B-889E-B852F4B695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78" b="24622"/>
        <a:stretch/>
      </xdr:blipFill>
      <xdr:spPr>
        <a:xfrm>
          <a:off x="4564800" y="667130"/>
          <a:ext cx="835875" cy="36778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180901</xdr:colOff>
      <xdr:row>0</xdr:row>
      <xdr:rowOff>742398</xdr:rowOff>
    </xdr:from>
    <xdr:to>
      <xdr:col>2</xdr:col>
      <xdr:colOff>1028700</xdr:colOff>
      <xdr:row>1</xdr:row>
      <xdr:rowOff>247650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D9CC66C-9EC9-49D4-9CE5-F30442B06B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171"/>
        <a:stretch/>
      </xdr:blipFill>
      <xdr:spPr>
        <a:xfrm>
          <a:off x="5514901" y="742398"/>
          <a:ext cx="847799" cy="276777"/>
        </a:xfrm>
        <a:prstGeom prst="rect">
          <a:avLst/>
        </a:prstGeom>
      </xdr:spPr>
    </xdr:pic>
    <xdr:clientData/>
  </xdr:twoCellAnchor>
  <xdr:twoCellAnchor editAs="oneCell">
    <xdr:from>
      <xdr:col>2</xdr:col>
      <xdr:colOff>1114425</xdr:colOff>
      <xdr:row>0</xdr:row>
      <xdr:rowOff>587988</xdr:rowOff>
    </xdr:from>
    <xdr:to>
      <xdr:col>2</xdr:col>
      <xdr:colOff>1847850</xdr:colOff>
      <xdr:row>1</xdr:row>
      <xdr:rowOff>304799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6A62199-7B57-454E-B92A-ACF3C764CE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80" r="17936"/>
        <a:stretch/>
      </xdr:blipFill>
      <xdr:spPr>
        <a:xfrm>
          <a:off x="6448425" y="587988"/>
          <a:ext cx="733425" cy="488336"/>
        </a:xfrm>
        <a:prstGeom prst="rect">
          <a:avLst/>
        </a:prstGeom>
      </xdr:spPr>
    </xdr:pic>
    <xdr:clientData/>
  </xdr:twoCellAnchor>
  <xdr:twoCellAnchor editAs="oneCell">
    <xdr:from>
      <xdr:col>2</xdr:col>
      <xdr:colOff>1919175</xdr:colOff>
      <xdr:row>0</xdr:row>
      <xdr:rowOff>678775</xdr:rowOff>
    </xdr:from>
    <xdr:to>
      <xdr:col>2</xdr:col>
      <xdr:colOff>2781300</xdr:colOff>
      <xdr:row>1</xdr:row>
      <xdr:rowOff>385553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206C77E-694E-4FEC-8EF3-41AD79D8E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175" y="678775"/>
          <a:ext cx="862125" cy="478303"/>
        </a:xfrm>
        <a:prstGeom prst="rect">
          <a:avLst/>
        </a:prstGeom>
      </xdr:spPr>
    </xdr:pic>
    <xdr:clientData/>
  </xdr:twoCellAnchor>
  <xdr:twoCellAnchor editAs="oneCell">
    <xdr:from>
      <xdr:col>2</xdr:col>
      <xdr:colOff>2878801</xdr:colOff>
      <xdr:row>1</xdr:row>
      <xdr:rowOff>9525</xdr:rowOff>
    </xdr:from>
    <xdr:to>
      <xdr:col>2</xdr:col>
      <xdr:colOff>3538535</xdr:colOff>
      <xdr:row>1</xdr:row>
      <xdr:rowOff>287945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FDFB5E7-4CD1-4573-95D9-53572833B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801" y="781050"/>
          <a:ext cx="659734" cy="2784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466725</xdr:rowOff>
    </xdr:from>
    <xdr:to>
      <xdr:col>1</xdr:col>
      <xdr:colOff>69955</xdr:colOff>
      <xdr:row>1</xdr:row>
      <xdr:rowOff>314325</xdr:rowOff>
    </xdr:to>
    <xdr:pic>
      <xdr:nvPicPr>
        <xdr:cNvPr id="18" name="Imagen 17" descr="MiProveedor | Homologación de proveedores – Sostenibilidad | Cumplimiento |">
          <a:extLst>
            <a:ext uri="{FF2B5EF4-FFF2-40B4-BE49-F238E27FC236}">
              <a16:creationId xmlns:a16="http://schemas.microsoft.com/office/drawing/2014/main" id="{F5737918-65FA-4386-B39F-7D93AD51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6725"/>
          <a:ext cx="136535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1190624</xdr:colOff>
      <xdr:row>0</xdr:row>
      <xdr:rowOff>38100</xdr:rowOff>
    </xdr:from>
    <xdr:to>
      <xdr:col>2</xdr:col>
      <xdr:colOff>2247899</xdr:colOff>
      <xdr:row>0</xdr:row>
      <xdr:rowOff>514350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878EDDF-B3C4-4108-A6F6-3927109DAFD9}"/>
            </a:ext>
          </a:extLst>
        </xdr:cNvPr>
        <xdr:cNvSpPr txBox="1"/>
      </xdr:nvSpPr>
      <xdr:spPr>
        <a:xfrm>
          <a:off x="1190624" y="38100"/>
          <a:ext cx="63912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800"/>
            <a:t>FORMULARIO</a:t>
          </a:r>
          <a:r>
            <a:rPr lang="es-CO" sz="2800" baseline="0"/>
            <a:t> DE AUTO-CLASIFICACIÓN</a:t>
          </a:r>
          <a:endParaRPr lang="es-CO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CEE6-6025-4C69-8ACE-134E88EAE8FB}">
  <dimension ref="A1:XFC36"/>
  <sheetViews>
    <sheetView tabSelected="1" workbookViewId="0">
      <selection activeCell="A5" sqref="A5"/>
    </sheetView>
  </sheetViews>
  <sheetFormatPr baseColWidth="10" defaultColWidth="0" defaultRowHeight="15" zeroHeight="1" x14ac:dyDescent="0.25"/>
  <cols>
    <col min="1" max="1" width="22.28515625" customWidth="1"/>
    <col min="2" max="2" width="57.7109375" customWidth="1"/>
    <col min="3" max="3" width="55.42578125" customWidth="1"/>
    <col min="4" max="16383" width="11.42578125" hidden="1"/>
    <col min="16384" max="16384" width="0.28515625" customWidth="1"/>
  </cols>
  <sheetData>
    <row r="1" spans="1:3" ht="60.75" customHeight="1" x14ac:dyDescent="0.25">
      <c r="A1" s="20"/>
      <c r="B1" s="21"/>
      <c r="C1" s="22"/>
    </row>
    <row r="2" spans="1:3" ht="31.5" customHeight="1" x14ac:dyDescent="0.25">
      <c r="A2" s="23"/>
      <c r="B2" s="24"/>
      <c r="C2" s="25"/>
    </row>
    <row r="3" spans="1:3" x14ac:dyDescent="0.25">
      <c r="A3" s="13" t="s">
        <v>0</v>
      </c>
      <c r="B3" s="1" t="s">
        <v>1</v>
      </c>
      <c r="C3" s="14" t="s">
        <v>2</v>
      </c>
    </row>
    <row r="4" spans="1:3" x14ac:dyDescent="0.25">
      <c r="A4" s="15">
        <v>203040002</v>
      </c>
      <c r="B4" s="4" t="str">
        <f>IFERROR(VLOOKUP($A4,'CATEGORÍA CORPORATIVA'!$A$3:$C$370,MATCH(B$3,'CATEGORÍA CORPORATIVA'!$A$1:$C$1,0),0),"")</f>
        <v>EPC DE SUBESTACIONES</v>
      </c>
      <c r="C4" s="16" t="str">
        <f>IFERROR(VLOOKUP($A4,'SUBCATEGORÍA FILIAL'!$A$1:$B$370,MATCH(C$3,'SUBCATEGORÍA FILIAL'!A$1:B$1,0),0),"")</f>
        <v>EPC DE SUBESTACIONES CON SISTEMAS DE ALMACENAMIENTO DE BATERÍAS</v>
      </c>
    </row>
    <row r="5" spans="1:3" x14ac:dyDescent="0.25">
      <c r="A5" s="15"/>
      <c r="B5" s="4" t="str">
        <f>IFERROR(VLOOKUP($A5,'CATEGORÍA CORPORATIVA'!$A$3:$C$370,MATCH(B$3,'CATEGORÍA CORPORATIVA'!$A$1:$C$1,0),0),"")</f>
        <v/>
      </c>
      <c r="C5" s="16" t="str">
        <f>IFERROR(VLOOKUP($A5,'SUBCATEGORÍA FILIAL'!$A$1:$B$370,MATCH(C$3,'SUBCATEGORÍA FILIAL'!A$1:B$1,0),0),"")</f>
        <v/>
      </c>
    </row>
    <row r="6" spans="1:3" x14ac:dyDescent="0.25">
      <c r="A6" s="15"/>
      <c r="B6" s="4" t="str">
        <f>IFERROR(VLOOKUP($A6,'CATEGORÍA CORPORATIVA'!$A$3:$C$370,MATCH(B$3,'CATEGORÍA CORPORATIVA'!$A$1:$C$1,0),0),"")</f>
        <v/>
      </c>
      <c r="C6" s="16" t="str">
        <f>IFERROR(VLOOKUP($A6,'SUBCATEGORÍA FILIAL'!$A$1:$B$370,MATCH(C$3,'SUBCATEGORÍA FILIAL'!A$1:B$1,0),0),"")</f>
        <v/>
      </c>
    </row>
    <row r="7" spans="1:3" x14ac:dyDescent="0.25">
      <c r="A7" s="15"/>
      <c r="B7" s="4" t="str">
        <f>IFERROR(VLOOKUP($A7,'CATEGORÍA CORPORATIVA'!$A$3:$C$370,MATCH(B$3,'CATEGORÍA CORPORATIVA'!$A$1:$C$1,0),0),"")</f>
        <v/>
      </c>
      <c r="C7" s="16" t="str">
        <f>IFERROR(VLOOKUP($A7,'SUBCATEGORÍA FILIAL'!$A$1:$B$370,MATCH(C$3,'SUBCATEGORÍA FILIAL'!A$1:B$1,0),0),"")</f>
        <v/>
      </c>
    </row>
    <row r="8" spans="1:3" x14ac:dyDescent="0.25">
      <c r="A8" s="15"/>
      <c r="B8" s="4" t="str">
        <f>IFERROR(VLOOKUP($A8,'CATEGORÍA CORPORATIVA'!$A$3:$C$370,MATCH(B$3,'CATEGORÍA CORPORATIVA'!$A$1:$C$1,0),0),"")</f>
        <v/>
      </c>
      <c r="C8" s="16" t="str">
        <f>IFERROR(VLOOKUP($A8,'SUBCATEGORÍA FILIAL'!$A$1:$B$370,MATCH(C$3,'SUBCATEGORÍA FILIAL'!A$1:B$1,0),0),"")</f>
        <v/>
      </c>
    </row>
    <row r="9" spans="1:3" x14ac:dyDescent="0.25">
      <c r="A9" s="15"/>
      <c r="B9" s="4" t="str">
        <f>IFERROR(VLOOKUP($A9,'CATEGORÍA CORPORATIVA'!$A$3:$C$370,MATCH(B$3,'CATEGORÍA CORPORATIVA'!$A$1:$C$1,0),0),"")</f>
        <v/>
      </c>
      <c r="C9" s="16" t="str">
        <f>IFERROR(VLOOKUP($A9,'SUBCATEGORÍA FILIAL'!$A$1:$B$370,MATCH(C$3,'SUBCATEGORÍA FILIAL'!A$1:B$1,0),0),"")</f>
        <v/>
      </c>
    </row>
    <row r="10" spans="1:3" x14ac:dyDescent="0.25">
      <c r="A10" s="15"/>
      <c r="B10" s="4" t="str">
        <f>IFERROR(VLOOKUP($A10,'CATEGORÍA CORPORATIVA'!$A$3:$C$370,MATCH(B$3,'CATEGORÍA CORPORATIVA'!$A$1:$C$1,0),0),"")</f>
        <v/>
      </c>
      <c r="C10" s="16" t="str">
        <f>IFERROR(VLOOKUP($A10,'SUBCATEGORÍA FILIAL'!$A$1:$B$370,MATCH(C$3,'SUBCATEGORÍA FILIAL'!A$1:B$1,0),0),"")</f>
        <v/>
      </c>
    </row>
    <row r="11" spans="1:3" x14ac:dyDescent="0.25">
      <c r="A11" s="15"/>
      <c r="B11" s="4" t="str">
        <f>IFERROR(VLOOKUP($A11,'CATEGORÍA CORPORATIVA'!$A$3:$C$370,MATCH(B$3,'CATEGORÍA CORPORATIVA'!$A$1:$C$1,0),0),"")</f>
        <v/>
      </c>
      <c r="C11" s="16" t="str">
        <f>IFERROR(VLOOKUP($A11,'SUBCATEGORÍA FILIAL'!$A$1:$B$370,MATCH(C$3,'SUBCATEGORÍA FILIAL'!A$1:B$1,0),0),"")</f>
        <v/>
      </c>
    </row>
    <row r="12" spans="1:3" x14ac:dyDescent="0.25">
      <c r="A12" s="15"/>
      <c r="B12" s="4" t="str">
        <f>IFERROR(VLOOKUP($A12,'CATEGORÍA CORPORATIVA'!$A$3:$C$370,MATCH(B$3,'CATEGORÍA CORPORATIVA'!$A$1:$C$1,0),0),"")</f>
        <v/>
      </c>
      <c r="C12" s="16" t="str">
        <f>IFERROR(VLOOKUP($A12,'SUBCATEGORÍA FILIAL'!$A$1:$B$370,MATCH(C$3,'SUBCATEGORÍA FILIAL'!A$1:B$1,0),0),"")</f>
        <v/>
      </c>
    </row>
    <row r="13" spans="1:3" x14ac:dyDescent="0.25">
      <c r="A13" s="15"/>
      <c r="B13" s="4" t="str">
        <f>IFERROR(VLOOKUP($A13,'CATEGORÍA CORPORATIVA'!$A$3:$C$370,MATCH(B$3,'CATEGORÍA CORPORATIVA'!$A$1:$C$1,0),0),"")</f>
        <v/>
      </c>
      <c r="C13" s="16" t="str">
        <f>IFERROR(VLOOKUP($A13,'SUBCATEGORÍA FILIAL'!$A$1:$B$370,MATCH(C$3,'SUBCATEGORÍA FILIAL'!A$1:B$1,0),0),"")</f>
        <v/>
      </c>
    </row>
    <row r="14" spans="1:3" x14ac:dyDescent="0.25">
      <c r="A14" s="15"/>
      <c r="B14" s="4" t="str">
        <f>IFERROR(VLOOKUP($A14,'CATEGORÍA CORPORATIVA'!$A$3:$C$370,MATCH(B$3,'CATEGORÍA CORPORATIVA'!$A$1:$C$1,0),0),"")</f>
        <v/>
      </c>
      <c r="C14" s="16" t="str">
        <f>IFERROR(VLOOKUP($A14,'SUBCATEGORÍA FILIAL'!$A$1:$B$370,MATCH(C$3,'SUBCATEGORÍA FILIAL'!A$1:B$1,0),0),"")</f>
        <v/>
      </c>
    </row>
    <row r="15" spans="1:3" x14ac:dyDescent="0.25">
      <c r="A15" s="15"/>
      <c r="B15" s="4" t="str">
        <f>IFERROR(VLOOKUP($A15,'CATEGORÍA CORPORATIVA'!$A$3:$C$370,MATCH(B$3,'CATEGORÍA CORPORATIVA'!$A$1:$C$1,0),0),"")</f>
        <v/>
      </c>
      <c r="C15" s="16" t="str">
        <f>IFERROR(VLOOKUP($A15,'SUBCATEGORÍA FILIAL'!$A$1:$B$370,MATCH(C$3,'SUBCATEGORÍA FILIAL'!A$1:B$1,0),0),"")</f>
        <v/>
      </c>
    </row>
    <row r="16" spans="1:3" x14ac:dyDescent="0.25">
      <c r="A16" s="15"/>
      <c r="B16" s="4" t="str">
        <f>IFERROR(VLOOKUP($A16,'CATEGORÍA CORPORATIVA'!$A$3:$C$370,MATCH(B$3,'CATEGORÍA CORPORATIVA'!$A$1:$C$1,0),0),"")</f>
        <v/>
      </c>
      <c r="C16" s="16" t="str">
        <f>IFERROR(VLOOKUP($A16,'SUBCATEGORÍA FILIAL'!$A$1:$B$370,MATCH(C$3,'SUBCATEGORÍA FILIAL'!A$1:B$1,0),0),"")</f>
        <v/>
      </c>
    </row>
    <row r="17" spans="1:3" x14ac:dyDescent="0.25">
      <c r="A17" s="15"/>
      <c r="B17" s="4" t="str">
        <f>IFERROR(VLOOKUP($A17,'CATEGORÍA CORPORATIVA'!$A$3:$C$370,MATCH(B$3,'CATEGORÍA CORPORATIVA'!$A$1:$C$1,0),0),"")</f>
        <v/>
      </c>
      <c r="C17" s="16" t="str">
        <f>IFERROR(VLOOKUP($A17,'SUBCATEGORÍA FILIAL'!$A$1:$B$370,MATCH(C$3,'SUBCATEGORÍA FILIAL'!A$1:B$1,0),0),"")</f>
        <v/>
      </c>
    </row>
    <row r="18" spans="1:3" x14ac:dyDescent="0.25">
      <c r="A18" s="15"/>
      <c r="B18" s="4" t="str">
        <f>IFERROR(VLOOKUP($A18,'CATEGORÍA CORPORATIVA'!$A$3:$C$370,MATCH(B$3,'CATEGORÍA CORPORATIVA'!$A$1:$C$1,0),0),"")</f>
        <v/>
      </c>
      <c r="C18" s="16" t="str">
        <f>IFERROR(VLOOKUP($A18,'SUBCATEGORÍA FILIAL'!$A$1:$B$370,MATCH(C$3,'SUBCATEGORÍA FILIAL'!A$1:B$1,0),0),"")</f>
        <v/>
      </c>
    </row>
    <row r="19" spans="1:3" x14ac:dyDescent="0.25">
      <c r="A19" s="15"/>
      <c r="B19" s="4" t="str">
        <f>IFERROR(VLOOKUP($A19,'CATEGORÍA CORPORATIVA'!$A$3:$C$370,MATCH(B$3,'CATEGORÍA CORPORATIVA'!$A$1:$C$1,0),0),"")</f>
        <v/>
      </c>
      <c r="C19" s="16" t="str">
        <f>IFERROR(VLOOKUP($A19,'SUBCATEGORÍA FILIAL'!$A$1:$B$370,MATCH(C$3,'SUBCATEGORÍA FILIAL'!A$1:B$1,0),0),"")</f>
        <v/>
      </c>
    </row>
    <row r="20" spans="1:3" x14ac:dyDescent="0.25">
      <c r="A20" s="15"/>
      <c r="B20" s="4" t="str">
        <f>IFERROR(VLOOKUP($A20,'CATEGORÍA CORPORATIVA'!$A$3:$C$370,MATCH(B$3,'CATEGORÍA CORPORATIVA'!$A$1:$C$1,0),0),"")</f>
        <v/>
      </c>
      <c r="C20" s="16" t="str">
        <f>IFERROR(VLOOKUP($A20,'SUBCATEGORÍA FILIAL'!$A$1:$B$370,MATCH(C$3,'SUBCATEGORÍA FILIAL'!A$1:B$1,0),0),"")</f>
        <v/>
      </c>
    </row>
    <row r="21" spans="1:3" x14ac:dyDescent="0.25">
      <c r="A21" s="15"/>
      <c r="B21" s="4" t="str">
        <f>IFERROR(VLOOKUP($A21,'CATEGORÍA CORPORATIVA'!$A$3:$C$370,MATCH(B$3,'CATEGORÍA CORPORATIVA'!$A$1:$C$1,0),0),"")</f>
        <v/>
      </c>
      <c r="C21" s="16" t="str">
        <f>IFERROR(VLOOKUP($A21,'SUBCATEGORÍA FILIAL'!$A$1:$B$370,MATCH(C$3,'SUBCATEGORÍA FILIAL'!A$1:B$1,0),0),"")</f>
        <v/>
      </c>
    </row>
    <row r="22" spans="1:3" x14ac:dyDescent="0.25">
      <c r="A22" s="15"/>
      <c r="B22" s="4" t="str">
        <f>IFERROR(VLOOKUP($A22,'CATEGORÍA CORPORATIVA'!$A$3:$C$370,MATCH(B$3,'CATEGORÍA CORPORATIVA'!$A$1:$C$1,0),0),"")</f>
        <v/>
      </c>
      <c r="C22" s="16" t="str">
        <f>IFERROR(VLOOKUP($A22,'SUBCATEGORÍA FILIAL'!$A$1:$B$370,MATCH(C$3,'SUBCATEGORÍA FILIAL'!A$1:B$1,0),0),"")</f>
        <v/>
      </c>
    </row>
    <row r="23" spans="1:3" x14ac:dyDescent="0.25">
      <c r="A23" s="15"/>
      <c r="B23" s="4" t="str">
        <f>IFERROR(VLOOKUP($A23,'CATEGORÍA CORPORATIVA'!$A$3:$C$370,MATCH(B$3,'CATEGORÍA CORPORATIVA'!$A$1:$C$1,0),0),"")</f>
        <v/>
      </c>
      <c r="C23" s="16" t="str">
        <f>IFERROR(VLOOKUP($A23,'SUBCATEGORÍA FILIAL'!$A$1:$B$370,MATCH(C$3,'SUBCATEGORÍA FILIAL'!A$1:B$1,0),0),"")</f>
        <v/>
      </c>
    </row>
    <row r="24" spans="1:3" x14ac:dyDescent="0.25">
      <c r="A24" s="15"/>
      <c r="B24" s="4" t="str">
        <f>IFERROR(VLOOKUP($A24,'CATEGORÍA CORPORATIVA'!$A$3:$C$370,MATCH(B$3,'CATEGORÍA CORPORATIVA'!$A$1:$C$1,0),0),"")</f>
        <v/>
      </c>
      <c r="C24" s="16" t="str">
        <f>IFERROR(VLOOKUP($A24,'SUBCATEGORÍA FILIAL'!$A$1:$B$370,MATCH(C$3,'SUBCATEGORÍA FILIAL'!A$1:B$1,0),0),"")</f>
        <v/>
      </c>
    </row>
    <row r="25" spans="1:3" x14ac:dyDescent="0.25">
      <c r="A25" s="15"/>
      <c r="B25" s="4" t="str">
        <f>IFERROR(VLOOKUP($A25,'CATEGORÍA CORPORATIVA'!$A$3:$C$370,MATCH(B$3,'CATEGORÍA CORPORATIVA'!$A$1:$C$1,0),0),"")</f>
        <v/>
      </c>
      <c r="C25" s="16" t="str">
        <f>IFERROR(VLOOKUP($A25,'SUBCATEGORÍA FILIAL'!$A$1:$B$370,MATCH(C$3,'SUBCATEGORÍA FILIAL'!A$1:B$1,0),0),"")</f>
        <v/>
      </c>
    </row>
    <row r="26" spans="1:3" x14ac:dyDescent="0.25">
      <c r="A26" s="15"/>
      <c r="B26" s="4" t="str">
        <f>IFERROR(VLOOKUP($A26,'CATEGORÍA CORPORATIVA'!$A$3:$C$370,MATCH(B$3,'CATEGORÍA CORPORATIVA'!$A$1:$C$1,0),0),"")</f>
        <v/>
      </c>
      <c r="C26" s="16" t="str">
        <f>IFERROR(VLOOKUP($A26,'SUBCATEGORÍA FILIAL'!$A$1:$B$370,MATCH(C$3,'SUBCATEGORÍA FILIAL'!A$1:B$1,0),0),"")</f>
        <v/>
      </c>
    </row>
    <row r="27" spans="1:3" x14ac:dyDescent="0.25">
      <c r="A27" s="15"/>
      <c r="B27" s="4" t="str">
        <f>IFERROR(VLOOKUP($A27,'CATEGORÍA CORPORATIVA'!$A$3:$C$370,MATCH(B$3,'CATEGORÍA CORPORATIVA'!$A$1:$C$1,0),0),"")</f>
        <v/>
      </c>
      <c r="C27" s="16" t="str">
        <f>IFERROR(VLOOKUP($A27,'SUBCATEGORÍA FILIAL'!$A$1:$B$370,MATCH(C$3,'SUBCATEGORÍA FILIAL'!A$1:B$1,0),0),"")</f>
        <v/>
      </c>
    </row>
    <row r="28" spans="1:3" x14ac:dyDescent="0.25">
      <c r="A28" s="15"/>
      <c r="B28" s="4" t="str">
        <f>IFERROR(VLOOKUP($A28,'CATEGORÍA CORPORATIVA'!$A$3:$C$370,MATCH(B$3,'CATEGORÍA CORPORATIVA'!$A$1:$C$1,0),0),"")</f>
        <v/>
      </c>
      <c r="C28" s="16" t="str">
        <f>IFERROR(VLOOKUP($A28,'SUBCATEGORÍA FILIAL'!$A$1:$B$370,MATCH(C$3,'SUBCATEGORÍA FILIAL'!A$1:B$1,0),0),"")</f>
        <v/>
      </c>
    </row>
    <row r="29" spans="1:3" x14ac:dyDescent="0.25">
      <c r="A29" s="15"/>
      <c r="B29" s="4" t="str">
        <f>IFERROR(VLOOKUP($A29,'CATEGORÍA CORPORATIVA'!$A$3:$C$370,MATCH(B$3,'CATEGORÍA CORPORATIVA'!$A$1:$C$1,0),0),"")</f>
        <v/>
      </c>
      <c r="C29" s="16" t="str">
        <f>IFERROR(VLOOKUP($A29,'SUBCATEGORÍA FILIAL'!$A$1:$B$370,MATCH(C$3,'SUBCATEGORÍA FILIAL'!A$1:B$1,0),0),"")</f>
        <v/>
      </c>
    </row>
    <row r="30" spans="1:3" x14ac:dyDescent="0.25">
      <c r="A30" s="15"/>
      <c r="B30" s="4" t="str">
        <f>IFERROR(VLOOKUP($A30,'CATEGORÍA CORPORATIVA'!$A$3:$C$370,MATCH(B$3,'CATEGORÍA CORPORATIVA'!$A$1:$C$1,0),0),"")</f>
        <v/>
      </c>
      <c r="C30" s="16" t="str">
        <f>IFERROR(VLOOKUP($A30,'SUBCATEGORÍA FILIAL'!$A$1:$B$370,MATCH(C$3,'SUBCATEGORÍA FILIAL'!A$1:B$1,0),0),"")</f>
        <v/>
      </c>
    </row>
    <row r="31" spans="1:3" x14ac:dyDescent="0.25">
      <c r="A31" s="15"/>
      <c r="B31" s="4" t="str">
        <f>IFERROR(VLOOKUP($A31,'CATEGORÍA CORPORATIVA'!$A$3:$C$370,MATCH(B$3,'CATEGORÍA CORPORATIVA'!$A$1:$C$1,0),0),"")</f>
        <v/>
      </c>
      <c r="C31" s="16" t="str">
        <f>IFERROR(VLOOKUP($A31,'SUBCATEGORÍA FILIAL'!$A$1:$B$370,MATCH(C$3,'SUBCATEGORÍA FILIAL'!A$1:B$1,0),0),"")</f>
        <v/>
      </c>
    </row>
    <row r="32" spans="1:3" x14ac:dyDescent="0.25">
      <c r="A32" s="15"/>
      <c r="B32" s="4" t="str">
        <f>IFERROR(VLOOKUP($A32,'CATEGORÍA CORPORATIVA'!$A$3:$C$370,MATCH(B$3,'CATEGORÍA CORPORATIVA'!$A$1:$C$1,0),0),"")</f>
        <v/>
      </c>
      <c r="C32" s="16" t="str">
        <f>IFERROR(VLOOKUP($A32,'SUBCATEGORÍA FILIAL'!$A$1:$B$370,MATCH(C$3,'SUBCATEGORÍA FILIAL'!A$1:B$1,0),0),"")</f>
        <v/>
      </c>
    </row>
    <row r="33" spans="1:3" x14ac:dyDescent="0.25">
      <c r="A33" s="15"/>
      <c r="B33" s="4" t="str">
        <f>IFERROR(VLOOKUP($A33,'CATEGORÍA CORPORATIVA'!$A$3:$C$370,MATCH(B$3,'CATEGORÍA CORPORATIVA'!$A$1:$C$1,0),0),"")</f>
        <v/>
      </c>
      <c r="C33" s="16" t="str">
        <f>IFERROR(VLOOKUP($A33,'SUBCATEGORÍA FILIAL'!$A$1:$B$370,MATCH(C$3,'SUBCATEGORÍA FILIAL'!A$1:B$1,0),0),"")</f>
        <v/>
      </c>
    </row>
    <row r="34" spans="1:3" x14ac:dyDescent="0.25">
      <c r="A34" s="15"/>
      <c r="B34" s="4" t="str">
        <f>IFERROR(VLOOKUP($A34,'CATEGORÍA CORPORATIVA'!$A$3:$C$370,MATCH(B$3,'CATEGORÍA CORPORATIVA'!$A$1:$C$1,0),0),"")</f>
        <v/>
      </c>
      <c r="C34" s="16" t="str">
        <f>IFERROR(VLOOKUP($A34,'SUBCATEGORÍA FILIAL'!$A$1:$B$370,MATCH(C$3,'SUBCATEGORÍA FILIAL'!A$1:B$1,0),0),"")</f>
        <v/>
      </c>
    </row>
    <row r="35" spans="1:3" x14ac:dyDescent="0.25">
      <c r="A35" s="15"/>
      <c r="B35" s="4" t="str">
        <f>IFERROR(VLOOKUP($A35,'CATEGORÍA CORPORATIVA'!$A$3:$C$370,MATCH(B$3,'CATEGORÍA CORPORATIVA'!$A$1:$C$1,0),0),"")</f>
        <v/>
      </c>
      <c r="C35" s="16" t="str">
        <f>IFERROR(VLOOKUP($A35,'SUBCATEGORÍA FILIAL'!$A$1:$B$370,MATCH(C$3,'SUBCATEGORÍA FILIAL'!A$1:B$1,0),0),"")</f>
        <v/>
      </c>
    </row>
    <row r="36" spans="1:3" ht="15.75" thickBot="1" x14ac:dyDescent="0.3">
      <c r="A36" s="17"/>
      <c r="B36" s="18"/>
      <c r="C36" s="19"/>
    </row>
  </sheetData>
  <sheetProtection formatCells="0" formatRows="0" selectLockedCells="1" selectUnlockedCells="1"/>
  <mergeCells count="1">
    <mergeCell ref="A1:C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AFE3CE-4EAC-4298-B280-04CF1747EBA7}">
          <x14:formula1>
            <xm:f>'CATEGORÍA CORPORATIVA'!$A$1:$A$370</xm:f>
          </x14:formula1>
          <xm:sqref>A4:A35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620B-FD44-45A3-8835-07BBEC7FDE4E}">
  <dimension ref="A1:C370"/>
  <sheetViews>
    <sheetView topLeftCell="A344" workbookViewId="0">
      <selection activeCell="A2" sqref="A2:XFD2"/>
    </sheetView>
  </sheetViews>
  <sheetFormatPr baseColWidth="10" defaultRowHeight="15" x14ac:dyDescent="0.25"/>
  <cols>
    <col min="1" max="1" width="19.42578125" customWidth="1"/>
    <col min="2" max="2" width="31.42578125" customWidth="1"/>
    <col min="3" max="3" width="40.7109375" customWidth="1"/>
  </cols>
  <sheetData>
    <row r="1" spans="1:3" ht="30" x14ac:dyDescent="0.25">
      <c r="A1" s="2" t="s">
        <v>3</v>
      </c>
      <c r="B1" s="6" t="s">
        <v>1</v>
      </c>
      <c r="C1" s="7" t="s">
        <v>4</v>
      </c>
    </row>
    <row r="2" spans="1:3" s="5" customFormat="1" x14ac:dyDescent="0.25">
      <c r="A2" s="8"/>
      <c r="B2" s="6"/>
      <c r="C2" s="7"/>
    </row>
    <row r="3" spans="1:3" x14ac:dyDescent="0.25">
      <c r="A3" s="3">
        <v>101010001</v>
      </c>
      <c r="B3" s="9" t="s">
        <v>5</v>
      </c>
      <c r="C3" s="11" t="s">
        <v>6</v>
      </c>
    </row>
    <row r="4" spans="1:3" x14ac:dyDescent="0.25">
      <c r="A4" s="3">
        <v>101010002</v>
      </c>
      <c r="B4" s="9" t="s">
        <v>5</v>
      </c>
      <c r="C4" s="11" t="s">
        <v>7</v>
      </c>
    </row>
    <row r="5" spans="1:3" x14ac:dyDescent="0.25">
      <c r="A5" s="3">
        <v>101010003</v>
      </c>
      <c r="B5" s="9" t="s">
        <v>5</v>
      </c>
      <c r="C5" s="11" t="s">
        <v>8</v>
      </c>
    </row>
    <row r="6" spans="1:3" x14ac:dyDescent="0.25">
      <c r="A6" s="3">
        <v>101010004</v>
      </c>
      <c r="B6" s="9" t="s">
        <v>5</v>
      </c>
      <c r="C6" s="11" t="s">
        <v>9</v>
      </c>
    </row>
    <row r="7" spans="1:3" x14ac:dyDescent="0.25">
      <c r="A7" s="3">
        <v>101010005</v>
      </c>
      <c r="B7" s="9" t="s">
        <v>5</v>
      </c>
      <c r="C7" s="11" t="s">
        <v>10</v>
      </c>
    </row>
    <row r="8" spans="1:3" x14ac:dyDescent="0.25">
      <c r="A8" s="3">
        <v>101010006</v>
      </c>
      <c r="B8" s="9" t="s">
        <v>5</v>
      </c>
      <c r="C8" s="11" t="s">
        <v>11</v>
      </c>
    </row>
    <row r="9" spans="1:3" x14ac:dyDescent="0.25">
      <c r="A9" s="3">
        <v>101010007</v>
      </c>
      <c r="B9" s="9" t="s">
        <v>5</v>
      </c>
      <c r="C9" s="11" t="s">
        <v>12</v>
      </c>
    </row>
    <row r="10" spans="1:3" x14ac:dyDescent="0.25">
      <c r="A10" s="3">
        <v>101020001</v>
      </c>
      <c r="B10" s="9" t="s">
        <v>13</v>
      </c>
      <c r="C10" s="11" t="s">
        <v>14</v>
      </c>
    </row>
    <row r="11" spans="1:3" x14ac:dyDescent="0.25">
      <c r="A11" s="3">
        <v>101020002</v>
      </c>
      <c r="B11" s="9" t="s">
        <v>13</v>
      </c>
      <c r="C11" s="11" t="s">
        <v>15</v>
      </c>
    </row>
    <row r="12" spans="1:3" x14ac:dyDescent="0.25">
      <c r="A12" s="3">
        <v>101020003</v>
      </c>
      <c r="B12" s="9" t="s">
        <v>13</v>
      </c>
      <c r="C12" s="11" t="s">
        <v>16</v>
      </c>
    </row>
    <row r="13" spans="1:3" x14ac:dyDescent="0.25">
      <c r="A13" s="3">
        <v>101020004</v>
      </c>
      <c r="B13" s="9" t="s">
        <v>13</v>
      </c>
      <c r="C13" s="11" t="s">
        <v>17</v>
      </c>
    </row>
    <row r="14" spans="1:3" x14ac:dyDescent="0.25">
      <c r="A14" s="3">
        <v>101020005</v>
      </c>
      <c r="B14" s="9" t="s">
        <v>13</v>
      </c>
      <c r="C14" s="11" t="s">
        <v>18</v>
      </c>
    </row>
    <row r="15" spans="1:3" x14ac:dyDescent="0.25">
      <c r="A15" s="3">
        <v>101020006</v>
      </c>
      <c r="B15" s="9" t="s">
        <v>13</v>
      </c>
      <c r="C15" s="11" t="s">
        <v>19</v>
      </c>
    </row>
    <row r="16" spans="1:3" x14ac:dyDescent="0.25">
      <c r="A16" s="3">
        <v>101020007</v>
      </c>
      <c r="B16" s="9" t="s">
        <v>13</v>
      </c>
      <c r="C16" s="11" t="s">
        <v>20</v>
      </c>
    </row>
    <row r="17" spans="1:3" x14ac:dyDescent="0.25">
      <c r="A17" s="3">
        <v>101020008</v>
      </c>
      <c r="B17" s="9" t="s">
        <v>13</v>
      </c>
      <c r="C17" s="11" t="s">
        <v>21</v>
      </c>
    </row>
    <row r="18" spans="1:3" x14ac:dyDescent="0.25">
      <c r="A18" s="3">
        <v>101020009</v>
      </c>
      <c r="B18" s="9" t="s">
        <v>13</v>
      </c>
      <c r="C18" s="11" t="s">
        <v>22</v>
      </c>
    </row>
    <row r="19" spans="1:3" x14ac:dyDescent="0.25">
      <c r="A19" s="3">
        <v>101020010</v>
      </c>
      <c r="B19" s="9" t="s">
        <v>13</v>
      </c>
      <c r="C19" s="11" t="s">
        <v>23</v>
      </c>
    </row>
    <row r="20" spans="1:3" x14ac:dyDescent="0.25">
      <c r="A20" s="3">
        <v>101020011</v>
      </c>
      <c r="B20" s="9" t="s">
        <v>13</v>
      </c>
      <c r="C20" s="11" t="s">
        <v>24</v>
      </c>
    </row>
    <row r="21" spans="1:3" x14ac:dyDescent="0.25">
      <c r="A21" s="3">
        <v>101020012</v>
      </c>
      <c r="B21" s="9" t="s">
        <v>13</v>
      </c>
      <c r="C21" s="11" t="s">
        <v>25</v>
      </c>
    </row>
    <row r="22" spans="1:3" x14ac:dyDescent="0.25">
      <c r="A22" s="3">
        <v>101020013</v>
      </c>
      <c r="B22" s="9" t="s">
        <v>13</v>
      </c>
      <c r="C22" s="11" t="s">
        <v>26</v>
      </c>
    </row>
    <row r="23" spans="1:3" x14ac:dyDescent="0.25">
      <c r="A23" s="3">
        <v>101020014</v>
      </c>
      <c r="B23" s="9" t="s">
        <v>13</v>
      </c>
      <c r="C23" s="11" t="s">
        <v>27</v>
      </c>
    </row>
    <row r="24" spans="1:3" x14ac:dyDescent="0.25">
      <c r="A24" s="3">
        <v>101020015</v>
      </c>
      <c r="B24" s="9" t="s">
        <v>13</v>
      </c>
      <c r="C24" s="11" t="s">
        <v>28</v>
      </c>
    </row>
    <row r="25" spans="1:3" x14ac:dyDescent="0.25">
      <c r="A25" s="3">
        <v>101030001</v>
      </c>
      <c r="B25" s="9" t="s">
        <v>29</v>
      </c>
      <c r="C25" s="11" t="s">
        <v>30</v>
      </c>
    </row>
    <row r="26" spans="1:3" x14ac:dyDescent="0.25">
      <c r="A26" s="3">
        <v>101030002</v>
      </c>
      <c r="B26" s="9" t="s">
        <v>29</v>
      </c>
      <c r="C26" s="11" t="s">
        <v>31</v>
      </c>
    </row>
    <row r="27" spans="1:3" x14ac:dyDescent="0.25">
      <c r="A27" s="3">
        <v>101030003</v>
      </c>
      <c r="B27" s="9" t="s">
        <v>29</v>
      </c>
      <c r="C27" s="11" t="s">
        <v>32</v>
      </c>
    </row>
    <row r="28" spans="1:3" x14ac:dyDescent="0.25">
      <c r="A28" s="3">
        <v>101030004</v>
      </c>
      <c r="B28" s="9" t="s">
        <v>29</v>
      </c>
      <c r="C28" s="11" t="s">
        <v>33</v>
      </c>
    </row>
    <row r="29" spans="1:3" x14ac:dyDescent="0.25">
      <c r="A29" s="3">
        <v>101030005</v>
      </c>
      <c r="B29" s="9" t="s">
        <v>29</v>
      </c>
      <c r="C29" s="11" t="s">
        <v>34</v>
      </c>
    </row>
    <row r="30" spans="1:3" x14ac:dyDescent="0.25">
      <c r="A30" s="3">
        <v>101030006</v>
      </c>
      <c r="B30" s="9" t="s">
        <v>29</v>
      </c>
      <c r="C30" s="11" t="s">
        <v>35</v>
      </c>
    </row>
    <row r="31" spans="1:3" x14ac:dyDescent="0.25">
      <c r="A31" s="3">
        <v>101030007</v>
      </c>
      <c r="B31" s="9" t="s">
        <v>29</v>
      </c>
      <c r="C31" s="11" t="s">
        <v>36</v>
      </c>
    </row>
    <row r="32" spans="1:3" x14ac:dyDescent="0.25">
      <c r="A32" s="3">
        <v>101030008</v>
      </c>
      <c r="B32" s="9" t="s">
        <v>29</v>
      </c>
      <c r="C32" s="11" t="s">
        <v>37</v>
      </c>
    </row>
    <row r="33" spans="1:3" x14ac:dyDescent="0.25">
      <c r="A33" s="3">
        <v>101030009</v>
      </c>
      <c r="B33" s="9" t="s">
        <v>29</v>
      </c>
      <c r="C33" s="11" t="s">
        <v>38</v>
      </c>
    </row>
    <row r="34" spans="1:3" x14ac:dyDescent="0.25">
      <c r="A34" s="3">
        <v>101040001</v>
      </c>
      <c r="B34" s="9" t="s">
        <v>39</v>
      </c>
      <c r="C34" s="11" t="s">
        <v>40</v>
      </c>
    </row>
    <row r="35" spans="1:3" x14ac:dyDescent="0.25">
      <c r="A35" s="3">
        <v>101040002</v>
      </c>
      <c r="B35" s="9" t="s">
        <v>39</v>
      </c>
      <c r="C35" s="11" t="s">
        <v>41</v>
      </c>
    </row>
    <row r="36" spans="1:3" x14ac:dyDescent="0.25">
      <c r="A36" s="3">
        <v>101040003</v>
      </c>
      <c r="B36" s="9" t="s">
        <v>39</v>
      </c>
      <c r="C36" s="11" t="s">
        <v>42</v>
      </c>
    </row>
    <row r="37" spans="1:3" x14ac:dyDescent="0.25">
      <c r="A37" s="3">
        <v>101040004</v>
      </c>
      <c r="B37" s="9" t="s">
        <v>39</v>
      </c>
      <c r="C37" s="11" t="s">
        <v>43</v>
      </c>
    </row>
    <row r="38" spans="1:3" x14ac:dyDescent="0.25">
      <c r="A38" s="3">
        <v>101040005</v>
      </c>
      <c r="B38" s="9" t="s">
        <v>39</v>
      </c>
      <c r="C38" s="11" t="s">
        <v>44</v>
      </c>
    </row>
    <row r="39" spans="1:3" x14ac:dyDescent="0.25">
      <c r="A39" s="3">
        <v>101040006</v>
      </c>
      <c r="B39" s="9" t="s">
        <v>39</v>
      </c>
      <c r="C39" s="11" t="s">
        <v>45</v>
      </c>
    </row>
    <row r="40" spans="1:3" x14ac:dyDescent="0.25">
      <c r="A40" s="3">
        <v>101040007</v>
      </c>
      <c r="B40" s="9" t="s">
        <v>39</v>
      </c>
      <c r="C40" s="11" t="s">
        <v>46</v>
      </c>
    </row>
    <row r="41" spans="1:3" x14ac:dyDescent="0.25">
      <c r="A41" s="3">
        <v>101040008</v>
      </c>
      <c r="B41" s="9" t="s">
        <v>39</v>
      </c>
      <c r="C41" s="11" t="s">
        <v>47</v>
      </c>
    </row>
    <row r="42" spans="1:3" x14ac:dyDescent="0.25">
      <c r="A42" s="3">
        <v>101040009</v>
      </c>
      <c r="B42" s="9" t="s">
        <v>39</v>
      </c>
      <c r="C42" s="11" t="s">
        <v>48</v>
      </c>
    </row>
    <row r="43" spans="1:3" x14ac:dyDescent="0.25">
      <c r="A43" s="3">
        <v>101040010</v>
      </c>
      <c r="B43" s="9" t="s">
        <v>39</v>
      </c>
      <c r="C43" s="11" t="s">
        <v>49</v>
      </c>
    </row>
    <row r="44" spans="1:3" x14ac:dyDescent="0.25">
      <c r="A44" s="3">
        <v>101040011</v>
      </c>
      <c r="B44" s="9" t="s">
        <v>39</v>
      </c>
      <c r="C44" s="11" t="s">
        <v>50</v>
      </c>
    </row>
    <row r="45" spans="1:3" x14ac:dyDescent="0.25">
      <c r="A45" s="3">
        <v>101040012</v>
      </c>
      <c r="B45" s="9" t="s">
        <v>39</v>
      </c>
      <c r="C45" s="11" t="s">
        <v>51</v>
      </c>
    </row>
    <row r="46" spans="1:3" x14ac:dyDescent="0.25">
      <c r="A46" s="3">
        <v>101040013</v>
      </c>
      <c r="B46" s="9" t="s">
        <v>39</v>
      </c>
      <c r="C46" s="11" t="s">
        <v>52</v>
      </c>
    </row>
    <row r="47" spans="1:3" x14ac:dyDescent="0.25">
      <c r="A47" s="3">
        <v>101040014</v>
      </c>
      <c r="B47" s="9" t="s">
        <v>39</v>
      </c>
      <c r="C47" s="11" t="s">
        <v>53</v>
      </c>
    </row>
    <row r="48" spans="1:3" x14ac:dyDescent="0.25">
      <c r="A48" s="3">
        <v>101040015</v>
      </c>
      <c r="B48" s="9" t="s">
        <v>39</v>
      </c>
      <c r="C48" s="11" t="s">
        <v>54</v>
      </c>
    </row>
    <row r="49" spans="1:3" x14ac:dyDescent="0.25">
      <c r="A49" s="3">
        <v>101040016</v>
      </c>
      <c r="B49" s="9" t="s">
        <v>39</v>
      </c>
      <c r="C49" s="11" t="s">
        <v>55</v>
      </c>
    </row>
    <row r="50" spans="1:3" x14ac:dyDescent="0.25">
      <c r="A50" s="3">
        <v>101040017</v>
      </c>
      <c r="B50" s="9" t="s">
        <v>39</v>
      </c>
      <c r="C50" s="11" t="s">
        <v>56</v>
      </c>
    </row>
    <row r="51" spans="1:3" x14ac:dyDescent="0.25">
      <c r="A51" s="3">
        <v>101040018</v>
      </c>
      <c r="B51" s="9" t="s">
        <v>39</v>
      </c>
      <c r="C51" s="11" t="s">
        <v>57</v>
      </c>
    </row>
    <row r="52" spans="1:3" x14ac:dyDescent="0.25">
      <c r="A52" s="3">
        <v>101040019</v>
      </c>
      <c r="B52" s="9" t="s">
        <v>39</v>
      </c>
      <c r="C52" s="11" t="s">
        <v>58</v>
      </c>
    </row>
    <row r="53" spans="1:3" x14ac:dyDescent="0.25">
      <c r="A53" s="3">
        <v>101050001</v>
      </c>
      <c r="B53" s="9" t="s">
        <v>59</v>
      </c>
      <c r="C53" s="11" t="s">
        <v>60</v>
      </c>
    </row>
    <row r="54" spans="1:3" x14ac:dyDescent="0.25">
      <c r="A54" s="3">
        <v>101050002</v>
      </c>
      <c r="B54" s="9" t="s">
        <v>59</v>
      </c>
      <c r="C54" s="11" t="s">
        <v>61</v>
      </c>
    </row>
    <row r="55" spans="1:3" x14ac:dyDescent="0.25">
      <c r="A55" s="3">
        <v>101050003</v>
      </c>
      <c r="B55" s="9" t="s">
        <v>59</v>
      </c>
      <c r="C55" s="11" t="s">
        <v>62</v>
      </c>
    </row>
    <row r="56" spans="1:3" x14ac:dyDescent="0.25">
      <c r="A56" s="3">
        <v>101050004</v>
      </c>
      <c r="B56" s="9" t="s">
        <v>59</v>
      </c>
      <c r="C56" s="11" t="s">
        <v>63</v>
      </c>
    </row>
    <row r="57" spans="1:3" x14ac:dyDescent="0.25">
      <c r="A57" s="3">
        <v>101050005</v>
      </c>
      <c r="B57" s="9" t="s">
        <v>59</v>
      </c>
      <c r="C57" s="11" t="s">
        <v>64</v>
      </c>
    </row>
    <row r="58" spans="1:3" x14ac:dyDescent="0.25">
      <c r="A58" s="3">
        <v>101050006</v>
      </c>
      <c r="B58" s="9" t="s">
        <v>59</v>
      </c>
      <c r="C58" s="11" t="s">
        <v>65</v>
      </c>
    </row>
    <row r="59" spans="1:3" x14ac:dyDescent="0.25">
      <c r="A59" s="3">
        <v>101050007</v>
      </c>
      <c r="B59" s="9" t="s">
        <v>59</v>
      </c>
      <c r="C59" s="11" t="s">
        <v>66</v>
      </c>
    </row>
    <row r="60" spans="1:3" x14ac:dyDescent="0.25">
      <c r="A60" s="3">
        <v>102010001</v>
      </c>
      <c r="B60" s="9" t="s">
        <v>67</v>
      </c>
      <c r="C60" s="11" t="s">
        <v>68</v>
      </c>
    </row>
    <row r="61" spans="1:3" x14ac:dyDescent="0.25">
      <c r="A61" s="3">
        <v>102010002</v>
      </c>
      <c r="B61" s="9" t="s">
        <v>67</v>
      </c>
      <c r="C61" s="11" t="s">
        <v>69</v>
      </c>
    </row>
    <row r="62" spans="1:3" x14ac:dyDescent="0.25">
      <c r="A62" s="3">
        <v>102010003</v>
      </c>
      <c r="B62" s="9" t="s">
        <v>67</v>
      </c>
      <c r="C62" s="11" t="s">
        <v>70</v>
      </c>
    </row>
    <row r="63" spans="1:3" x14ac:dyDescent="0.25">
      <c r="A63" s="3">
        <v>103010001</v>
      </c>
      <c r="B63" s="9" t="s">
        <v>71</v>
      </c>
      <c r="C63" s="11" t="s">
        <v>71</v>
      </c>
    </row>
    <row r="64" spans="1:3" x14ac:dyDescent="0.25">
      <c r="A64" s="3">
        <v>103010002</v>
      </c>
      <c r="B64" s="9" t="s">
        <v>71</v>
      </c>
      <c r="C64" s="11" t="s">
        <v>72</v>
      </c>
    </row>
    <row r="65" spans="1:3" x14ac:dyDescent="0.25">
      <c r="A65" s="3">
        <v>103010003</v>
      </c>
      <c r="B65" s="9" t="s">
        <v>71</v>
      </c>
      <c r="C65" s="11" t="s">
        <v>73</v>
      </c>
    </row>
    <row r="66" spans="1:3" x14ac:dyDescent="0.25">
      <c r="A66" s="3">
        <v>103020001</v>
      </c>
      <c r="B66" s="9" t="s">
        <v>74</v>
      </c>
      <c r="C66" s="11" t="s">
        <v>74</v>
      </c>
    </row>
    <row r="67" spans="1:3" x14ac:dyDescent="0.25">
      <c r="A67" s="3">
        <v>103030001</v>
      </c>
      <c r="B67" s="9" t="s">
        <v>75</v>
      </c>
      <c r="C67" s="11" t="s">
        <v>76</v>
      </c>
    </row>
    <row r="68" spans="1:3" x14ac:dyDescent="0.25">
      <c r="A68" s="3">
        <v>103030002</v>
      </c>
      <c r="B68" s="9" t="s">
        <v>75</v>
      </c>
      <c r="C68" s="11" t="s">
        <v>77</v>
      </c>
    </row>
    <row r="69" spans="1:3" x14ac:dyDescent="0.25">
      <c r="A69" s="3">
        <v>103030003</v>
      </c>
      <c r="B69" s="9" t="s">
        <v>75</v>
      </c>
      <c r="C69" s="11" t="s">
        <v>78</v>
      </c>
    </row>
    <row r="70" spans="1:3" x14ac:dyDescent="0.25">
      <c r="A70" s="3">
        <v>103030004</v>
      </c>
      <c r="B70" s="9" t="s">
        <v>75</v>
      </c>
      <c r="C70" s="11" t="s">
        <v>79</v>
      </c>
    </row>
    <row r="71" spans="1:3" x14ac:dyDescent="0.25">
      <c r="A71" s="3">
        <v>103030005</v>
      </c>
      <c r="B71" s="9" t="s">
        <v>75</v>
      </c>
      <c r="C71" s="11" t="s">
        <v>80</v>
      </c>
    </row>
    <row r="72" spans="1:3" x14ac:dyDescent="0.25">
      <c r="A72" s="3">
        <v>103030006</v>
      </c>
      <c r="B72" s="9" t="s">
        <v>75</v>
      </c>
      <c r="C72" s="11" t="s">
        <v>81</v>
      </c>
    </row>
    <row r="73" spans="1:3" x14ac:dyDescent="0.25">
      <c r="A73" s="3">
        <v>103030007</v>
      </c>
      <c r="B73" s="9" t="s">
        <v>75</v>
      </c>
      <c r="C73" s="11" t="s">
        <v>82</v>
      </c>
    </row>
    <row r="74" spans="1:3" x14ac:dyDescent="0.25">
      <c r="A74" s="3">
        <v>103030008</v>
      </c>
      <c r="B74" s="9" t="s">
        <v>75</v>
      </c>
      <c r="C74" s="11" t="s">
        <v>83</v>
      </c>
    </row>
    <row r="75" spans="1:3" x14ac:dyDescent="0.25">
      <c r="A75" s="3">
        <v>103030009</v>
      </c>
      <c r="B75" s="9" t="s">
        <v>75</v>
      </c>
      <c r="C75" s="11" t="s">
        <v>84</v>
      </c>
    </row>
    <row r="76" spans="1:3" x14ac:dyDescent="0.25">
      <c r="A76" s="3">
        <v>103040002</v>
      </c>
      <c r="B76" s="9" t="s">
        <v>85</v>
      </c>
      <c r="C76" s="11" t="s">
        <v>86</v>
      </c>
    </row>
    <row r="77" spans="1:3" x14ac:dyDescent="0.25">
      <c r="A77" s="3">
        <v>103040003</v>
      </c>
      <c r="B77" s="9" t="s">
        <v>85</v>
      </c>
      <c r="C77" s="11" t="s">
        <v>87</v>
      </c>
    </row>
    <row r="78" spans="1:3" x14ac:dyDescent="0.25">
      <c r="A78" s="3">
        <v>103040004</v>
      </c>
      <c r="B78" s="9" t="s">
        <v>85</v>
      </c>
      <c r="C78" s="11" t="s">
        <v>88</v>
      </c>
    </row>
    <row r="79" spans="1:3" x14ac:dyDescent="0.25">
      <c r="A79" s="3">
        <v>103050001</v>
      </c>
      <c r="B79" s="9" t="s">
        <v>89</v>
      </c>
      <c r="C79" s="11" t="s">
        <v>90</v>
      </c>
    </row>
    <row r="80" spans="1:3" x14ac:dyDescent="0.25">
      <c r="A80" s="3">
        <v>103050002</v>
      </c>
      <c r="B80" s="9" t="s">
        <v>89</v>
      </c>
      <c r="C80" s="11" t="s">
        <v>91</v>
      </c>
    </row>
    <row r="81" spans="1:3" x14ac:dyDescent="0.25">
      <c r="A81" s="3">
        <v>103050003</v>
      </c>
      <c r="B81" s="9" t="s">
        <v>89</v>
      </c>
      <c r="C81" s="11" t="s">
        <v>92</v>
      </c>
    </row>
    <row r="82" spans="1:3" x14ac:dyDescent="0.25">
      <c r="A82" s="3">
        <v>103060001</v>
      </c>
      <c r="B82" s="9" t="s">
        <v>93</v>
      </c>
      <c r="C82" s="11" t="s">
        <v>94</v>
      </c>
    </row>
    <row r="83" spans="1:3" x14ac:dyDescent="0.25">
      <c r="A83" s="3">
        <v>103060002</v>
      </c>
      <c r="B83" s="9" t="s">
        <v>93</v>
      </c>
      <c r="C83" s="11" t="s">
        <v>95</v>
      </c>
    </row>
    <row r="84" spans="1:3" x14ac:dyDescent="0.25">
      <c r="A84" s="3">
        <v>103060003</v>
      </c>
      <c r="B84" s="9" t="s">
        <v>93</v>
      </c>
      <c r="C84" s="11" t="s">
        <v>96</v>
      </c>
    </row>
    <row r="85" spans="1:3" x14ac:dyDescent="0.25">
      <c r="A85" s="3">
        <v>103070001</v>
      </c>
      <c r="B85" s="9" t="s">
        <v>97</v>
      </c>
      <c r="C85" s="11" t="s">
        <v>98</v>
      </c>
    </row>
    <row r="86" spans="1:3" x14ac:dyDescent="0.25">
      <c r="A86" s="3">
        <v>103070002</v>
      </c>
      <c r="B86" s="9" t="s">
        <v>97</v>
      </c>
      <c r="C86" s="11" t="s">
        <v>99</v>
      </c>
    </row>
    <row r="87" spans="1:3" x14ac:dyDescent="0.25">
      <c r="A87" s="3">
        <v>103070003</v>
      </c>
      <c r="B87" s="9" t="s">
        <v>97</v>
      </c>
      <c r="C87" s="11" t="s">
        <v>100</v>
      </c>
    </row>
    <row r="88" spans="1:3" x14ac:dyDescent="0.25">
      <c r="A88" s="3">
        <v>103070004</v>
      </c>
      <c r="B88" s="9" t="s">
        <v>97</v>
      </c>
      <c r="C88" s="11" t="s">
        <v>101</v>
      </c>
    </row>
    <row r="89" spans="1:3" x14ac:dyDescent="0.25">
      <c r="A89" s="3">
        <v>103070005</v>
      </c>
      <c r="B89" s="9" t="s">
        <v>97</v>
      </c>
      <c r="C89" s="11" t="s">
        <v>102</v>
      </c>
    </row>
    <row r="90" spans="1:3" x14ac:dyDescent="0.25">
      <c r="A90" s="3">
        <v>103070006</v>
      </c>
      <c r="B90" s="9" t="s">
        <v>97</v>
      </c>
      <c r="C90" s="11" t="s">
        <v>103</v>
      </c>
    </row>
    <row r="91" spans="1:3" x14ac:dyDescent="0.25">
      <c r="A91" s="3">
        <v>103070007</v>
      </c>
      <c r="B91" s="9" t="s">
        <v>97</v>
      </c>
      <c r="C91" s="10" t="s">
        <v>104</v>
      </c>
    </row>
    <row r="92" spans="1:3" x14ac:dyDescent="0.25">
      <c r="A92" s="3">
        <v>104010001</v>
      </c>
      <c r="B92" s="9" t="s">
        <v>105</v>
      </c>
      <c r="C92" s="11" t="s">
        <v>106</v>
      </c>
    </row>
    <row r="93" spans="1:3" x14ac:dyDescent="0.25">
      <c r="A93" s="3">
        <v>104010002</v>
      </c>
      <c r="B93" s="9" t="s">
        <v>105</v>
      </c>
      <c r="C93" s="11" t="s">
        <v>107</v>
      </c>
    </row>
    <row r="94" spans="1:3" x14ac:dyDescent="0.25">
      <c r="A94" s="3">
        <v>104010003</v>
      </c>
      <c r="B94" s="9" t="s">
        <v>105</v>
      </c>
      <c r="C94" s="11" t="s">
        <v>108</v>
      </c>
    </row>
    <row r="95" spans="1:3" x14ac:dyDescent="0.25">
      <c r="A95" s="3">
        <v>104010004</v>
      </c>
      <c r="B95" s="9" t="s">
        <v>105</v>
      </c>
      <c r="C95" s="11" t="s">
        <v>109</v>
      </c>
    </row>
    <row r="96" spans="1:3" x14ac:dyDescent="0.25">
      <c r="A96" s="3">
        <v>104010005</v>
      </c>
      <c r="B96" s="9" t="s">
        <v>105</v>
      </c>
      <c r="C96" s="11" t="s">
        <v>110</v>
      </c>
    </row>
    <row r="97" spans="1:3" x14ac:dyDescent="0.25">
      <c r="A97" s="3">
        <v>104020001</v>
      </c>
      <c r="B97" s="9" t="s">
        <v>111</v>
      </c>
      <c r="C97" s="11" t="s">
        <v>112</v>
      </c>
    </row>
    <row r="98" spans="1:3" x14ac:dyDescent="0.25">
      <c r="A98" s="3">
        <v>105020001</v>
      </c>
      <c r="B98" s="9" t="s">
        <v>113</v>
      </c>
      <c r="C98" s="11" t="s">
        <v>114</v>
      </c>
    </row>
    <row r="99" spans="1:3" x14ac:dyDescent="0.25">
      <c r="A99" s="3">
        <v>105020002</v>
      </c>
      <c r="B99" s="9" t="s">
        <v>113</v>
      </c>
      <c r="C99" s="10" t="s">
        <v>115</v>
      </c>
    </row>
    <row r="100" spans="1:3" x14ac:dyDescent="0.25">
      <c r="A100" s="3">
        <v>105040001</v>
      </c>
      <c r="B100" s="9" t="s">
        <v>116</v>
      </c>
      <c r="C100" s="11" t="s">
        <v>117</v>
      </c>
    </row>
    <row r="101" spans="1:3" x14ac:dyDescent="0.25">
      <c r="A101" s="3">
        <v>106010001</v>
      </c>
      <c r="B101" s="9" t="s">
        <v>118</v>
      </c>
      <c r="C101" s="11" t="s">
        <v>119</v>
      </c>
    </row>
    <row r="102" spans="1:3" x14ac:dyDescent="0.25">
      <c r="A102" s="3">
        <v>106010002</v>
      </c>
      <c r="B102" s="9" t="s">
        <v>118</v>
      </c>
      <c r="C102" s="11" t="s">
        <v>120</v>
      </c>
    </row>
    <row r="103" spans="1:3" x14ac:dyDescent="0.25">
      <c r="A103" s="3">
        <v>106010003</v>
      </c>
      <c r="B103" s="9" t="s">
        <v>118</v>
      </c>
      <c r="C103" s="11" t="s">
        <v>121</v>
      </c>
    </row>
    <row r="104" spans="1:3" x14ac:dyDescent="0.25">
      <c r="A104" s="3">
        <v>106010004</v>
      </c>
      <c r="B104" s="9" t="s">
        <v>118</v>
      </c>
      <c r="C104" s="11" t="s">
        <v>122</v>
      </c>
    </row>
    <row r="105" spans="1:3" x14ac:dyDescent="0.25">
      <c r="A105" s="3">
        <v>106010005</v>
      </c>
      <c r="B105" s="9" t="s">
        <v>118</v>
      </c>
      <c r="C105" s="11" t="s">
        <v>123</v>
      </c>
    </row>
    <row r="106" spans="1:3" x14ac:dyDescent="0.25">
      <c r="A106" s="3">
        <v>106010006</v>
      </c>
      <c r="B106" s="9" t="s">
        <v>118</v>
      </c>
      <c r="C106" s="11" t="s">
        <v>124</v>
      </c>
    </row>
    <row r="107" spans="1:3" x14ac:dyDescent="0.25">
      <c r="A107" s="3">
        <v>106010007</v>
      </c>
      <c r="B107" s="9" t="s">
        <v>118</v>
      </c>
      <c r="C107" s="11" t="s">
        <v>125</v>
      </c>
    </row>
    <row r="108" spans="1:3" x14ac:dyDescent="0.25">
      <c r="A108" s="3">
        <v>106010008</v>
      </c>
      <c r="B108" s="9" t="s">
        <v>118</v>
      </c>
      <c r="C108" s="11" t="s">
        <v>126</v>
      </c>
    </row>
    <row r="109" spans="1:3" x14ac:dyDescent="0.25">
      <c r="A109" s="3">
        <v>106010009</v>
      </c>
      <c r="B109" s="9" t="s">
        <v>118</v>
      </c>
      <c r="C109" s="11" t="s">
        <v>127</v>
      </c>
    </row>
    <row r="110" spans="1:3" x14ac:dyDescent="0.25">
      <c r="A110" s="3">
        <v>106010010</v>
      </c>
      <c r="B110" s="9" t="s">
        <v>118</v>
      </c>
      <c r="C110" s="11" t="s">
        <v>128</v>
      </c>
    </row>
    <row r="111" spans="1:3" x14ac:dyDescent="0.25">
      <c r="A111" s="3">
        <v>106010011</v>
      </c>
      <c r="B111" s="9" t="s">
        <v>118</v>
      </c>
      <c r="C111" s="11" t="s">
        <v>129</v>
      </c>
    </row>
    <row r="112" spans="1:3" x14ac:dyDescent="0.25">
      <c r="A112" s="3">
        <v>106010012</v>
      </c>
      <c r="B112" s="9" t="s">
        <v>118</v>
      </c>
      <c r="C112" s="11" t="s">
        <v>130</v>
      </c>
    </row>
    <row r="113" spans="1:3" x14ac:dyDescent="0.25">
      <c r="A113" s="3">
        <v>106020001</v>
      </c>
      <c r="B113" s="9" t="s">
        <v>131</v>
      </c>
      <c r="C113" s="11" t="s">
        <v>132</v>
      </c>
    </row>
    <row r="114" spans="1:3" x14ac:dyDescent="0.25">
      <c r="A114" s="3">
        <v>106020002</v>
      </c>
      <c r="B114" s="9" t="s">
        <v>131</v>
      </c>
      <c r="C114" s="11" t="s">
        <v>133</v>
      </c>
    </row>
    <row r="115" spans="1:3" x14ac:dyDescent="0.25">
      <c r="A115" s="3">
        <v>106020003</v>
      </c>
      <c r="B115" s="9" t="s">
        <v>131</v>
      </c>
      <c r="C115" s="11" t="s">
        <v>134</v>
      </c>
    </row>
    <row r="116" spans="1:3" x14ac:dyDescent="0.25">
      <c r="A116" s="3">
        <v>106020004</v>
      </c>
      <c r="B116" s="9" t="s">
        <v>131</v>
      </c>
      <c r="C116" s="11" t="s">
        <v>135</v>
      </c>
    </row>
    <row r="117" spans="1:3" x14ac:dyDescent="0.25">
      <c r="A117" s="3">
        <v>106020005</v>
      </c>
      <c r="B117" s="9" t="s">
        <v>131</v>
      </c>
      <c r="C117" s="11" t="s">
        <v>136</v>
      </c>
    </row>
    <row r="118" spans="1:3" x14ac:dyDescent="0.25">
      <c r="A118" s="3">
        <v>106020006</v>
      </c>
      <c r="B118" s="9" t="s">
        <v>131</v>
      </c>
      <c r="C118" s="11" t="s">
        <v>137</v>
      </c>
    </row>
    <row r="119" spans="1:3" x14ac:dyDescent="0.25">
      <c r="A119" s="3">
        <v>107010001</v>
      </c>
      <c r="B119" s="9" t="s">
        <v>138</v>
      </c>
      <c r="C119" s="11" t="s">
        <v>139</v>
      </c>
    </row>
    <row r="120" spans="1:3" x14ac:dyDescent="0.25">
      <c r="A120" s="3">
        <v>107010002</v>
      </c>
      <c r="B120" s="9" t="s">
        <v>138</v>
      </c>
      <c r="C120" s="11" t="s">
        <v>140</v>
      </c>
    </row>
    <row r="121" spans="1:3" x14ac:dyDescent="0.25">
      <c r="A121" s="3">
        <v>107010003</v>
      </c>
      <c r="B121" s="9" t="s">
        <v>138</v>
      </c>
      <c r="C121" s="11" t="s">
        <v>141</v>
      </c>
    </row>
    <row r="122" spans="1:3" x14ac:dyDescent="0.25">
      <c r="A122" s="3">
        <v>107020001</v>
      </c>
      <c r="B122" s="9" t="s">
        <v>142</v>
      </c>
      <c r="C122" s="11" t="s">
        <v>143</v>
      </c>
    </row>
    <row r="123" spans="1:3" x14ac:dyDescent="0.25">
      <c r="A123" s="3">
        <v>107020002</v>
      </c>
      <c r="B123" s="9" t="s">
        <v>142</v>
      </c>
      <c r="C123" s="11" t="s">
        <v>144</v>
      </c>
    </row>
    <row r="124" spans="1:3" x14ac:dyDescent="0.25">
      <c r="A124" s="3">
        <v>107020003</v>
      </c>
      <c r="B124" s="9" t="s">
        <v>142</v>
      </c>
      <c r="C124" s="11" t="s">
        <v>145</v>
      </c>
    </row>
    <row r="125" spans="1:3" x14ac:dyDescent="0.25">
      <c r="A125" s="3">
        <v>107020004</v>
      </c>
      <c r="B125" s="9" t="s">
        <v>142</v>
      </c>
      <c r="C125" s="11" t="s">
        <v>146</v>
      </c>
    </row>
    <row r="126" spans="1:3" x14ac:dyDescent="0.25">
      <c r="A126" s="3">
        <v>107020005</v>
      </c>
      <c r="B126" s="9" t="s">
        <v>142</v>
      </c>
      <c r="C126" s="11" t="s">
        <v>147</v>
      </c>
    </row>
    <row r="127" spans="1:3" x14ac:dyDescent="0.25">
      <c r="A127" s="3">
        <v>107020006</v>
      </c>
      <c r="B127" s="9" t="s">
        <v>142</v>
      </c>
      <c r="C127" s="11" t="s">
        <v>148</v>
      </c>
    </row>
    <row r="128" spans="1:3" x14ac:dyDescent="0.25">
      <c r="A128" s="3">
        <v>107030001</v>
      </c>
      <c r="B128" s="9" t="s">
        <v>149</v>
      </c>
      <c r="C128" s="11" t="s">
        <v>150</v>
      </c>
    </row>
    <row r="129" spans="1:3" x14ac:dyDescent="0.25">
      <c r="A129" s="3">
        <v>107030002</v>
      </c>
      <c r="B129" s="9" t="s">
        <v>149</v>
      </c>
      <c r="C129" s="11" t="s">
        <v>151</v>
      </c>
    </row>
    <row r="130" spans="1:3" x14ac:dyDescent="0.25">
      <c r="A130" s="3">
        <v>107030003</v>
      </c>
      <c r="B130" s="9" t="s">
        <v>149</v>
      </c>
      <c r="C130" s="11" t="s">
        <v>152</v>
      </c>
    </row>
    <row r="131" spans="1:3" x14ac:dyDescent="0.25">
      <c r="A131" s="3">
        <v>108010001</v>
      </c>
      <c r="B131" s="9" t="s">
        <v>153</v>
      </c>
      <c r="C131" s="11" t="s">
        <v>154</v>
      </c>
    </row>
    <row r="132" spans="1:3" x14ac:dyDescent="0.25">
      <c r="A132" s="3">
        <v>108010002</v>
      </c>
      <c r="B132" s="9" t="s">
        <v>153</v>
      </c>
      <c r="C132" s="11" t="s">
        <v>155</v>
      </c>
    </row>
    <row r="133" spans="1:3" x14ac:dyDescent="0.25">
      <c r="A133" s="3">
        <v>108010003</v>
      </c>
      <c r="B133" s="9" t="s">
        <v>153</v>
      </c>
      <c r="C133" s="11" t="s">
        <v>156</v>
      </c>
    </row>
    <row r="134" spans="1:3" x14ac:dyDescent="0.25">
      <c r="A134" s="3">
        <v>108010004</v>
      </c>
      <c r="B134" s="9" t="s">
        <v>153</v>
      </c>
      <c r="C134" s="11" t="s">
        <v>157</v>
      </c>
    </row>
    <row r="135" spans="1:3" x14ac:dyDescent="0.25">
      <c r="A135" s="3">
        <v>108010005</v>
      </c>
      <c r="B135" s="9" t="s">
        <v>153</v>
      </c>
      <c r="C135" s="11" t="s">
        <v>158</v>
      </c>
    </row>
    <row r="136" spans="1:3" x14ac:dyDescent="0.25">
      <c r="A136" s="3">
        <v>108010006</v>
      </c>
      <c r="B136" s="9" t="s">
        <v>153</v>
      </c>
      <c r="C136" s="11" t="s">
        <v>159</v>
      </c>
    </row>
    <row r="137" spans="1:3" x14ac:dyDescent="0.25">
      <c r="A137" s="3">
        <v>108010007</v>
      </c>
      <c r="B137" s="9" t="s">
        <v>153</v>
      </c>
      <c r="C137" s="11" t="s">
        <v>160</v>
      </c>
    </row>
    <row r="138" spans="1:3" x14ac:dyDescent="0.25">
      <c r="A138" s="3">
        <v>108010008</v>
      </c>
      <c r="B138" s="9" t="s">
        <v>153</v>
      </c>
      <c r="C138" s="11" t="s">
        <v>161</v>
      </c>
    </row>
    <row r="139" spans="1:3" x14ac:dyDescent="0.25">
      <c r="A139" s="3">
        <v>108010009</v>
      </c>
      <c r="B139" s="9" t="s">
        <v>153</v>
      </c>
      <c r="C139" s="11" t="s">
        <v>162</v>
      </c>
    </row>
    <row r="140" spans="1:3" x14ac:dyDescent="0.25">
      <c r="A140" s="3">
        <v>108010010</v>
      </c>
      <c r="B140" s="9" t="s">
        <v>153</v>
      </c>
      <c r="C140" s="11" t="s">
        <v>163</v>
      </c>
    </row>
    <row r="141" spans="1:3" x14ac:dyDescent="0.25">
      <c r="A141" s="3">
        <v>108020001</v>
      </c>
      <c r="B141" s="9" t="s">
        <v>164</v>
      </c>
      <c r="C141" s="11" t="s">
        <v>165</v>
      </c>
    </row>
    <row r="142" spans="1:3" x14ac:dyDescent="0.25">
      <c r="A142" s="3">
        <v>108020002</v>
      </c>
      <c r="B142" s="9" t="s">
        <v>164</v>
      </c>
      <c r="C142" s="11" t="s">
        <v>166</v>
      </c>
    </row>
    <row r="143" spans="1:3" x14ac:dyDescent="0.25">
      <c r="A143" s="3">
        <v>108020003</v>
      </c>
      <c r="B143" s="9" t="s">
        <v>164</v>
      </c>
      <c r="C143" s="11" t="s">
        <v>167</v>
      </c>
    </row>
    <row r="144" spans="1:3" x14ac:dyDescent="0.25">
      <c r="A144" s="3">
        <v>108030001</v>
      </c>
      <c r="B144" s="9" t="s">
        <v>168</v>
      </c>
      <c r="C144" s="11" t="s">
        <v>168</v>
      </c>
    </row>
    <row r="145" spans="1:3" x14ac:dyDescent="0.25">
      <c r="A145" s="3">
        <v>109010001</v>
      </c>
      <c r="B145" s="9" t="s">
        <v>169</v>
      </c>
      <c r="C145" s="11" t="s">
        <v>170</v>
      </c>
    </row>
    <row r="146" spans="1:3" x14ac:dyDescent="0.25">
      <c r="A146" s="3">
        <v>109010002</v>
      </c>
      <c r="B146" s="9" t="s">
        <v>169</v>
      </c>
      <c r="C146" s="11" t="s">
        <v>171</v>
      </c>
    </row>
    <row r="147" spans="1:3" x14ac:dyDescent="0.25">
      <c r="A147" s="3">
        <v>109010003</v>
      </c>
      <c r="B147" s="9" t="s">
        <v>169</v>
      </c>
      <c r="C147" s="11" t="s">
        <v>172</v>
      </c>
    </row>
    <row r="148" spans="1:3" x14ac:dyDescent="0.25">
      <c r="A148" s="3">
        <v>109010004</v>
      </c>
      <c r="B148" s="9" t="s">
        <v>169</v>
      </c>
      <c r="C148" s="11" t="s">
        <v>173</v>
      </c>
    </row>
    <row r="149" spans="1:3" x14ac:dyDescent="0.25">
      <c r="A149" s="3">
        <v>109010005</v>
      </c>
      <c r="B149" s="9" t="s">
        <v>169</v>
      </c>
      <c r="C149" s="11" t="s">
        <v>174</v>
      </c>
    </row>
    <row r="150" spans="1:3" x14ac:dyDescent="0.25">
      <c r="A150" s="3">
        <v>109010006</v>
      </c>
      <c r="B150" s="9" t="s">
        <v>169</v>
      </c>
      <c r="C150" s="11" t="s">
        <v>175</v>
      </c>
    </row>
    <row r="151" spans="1:3" x14ac:dyDescent="0.25">
      <c r="A151" s="3">
        <v>109010007</v>
      </c>
      <c r="B151" s="9" t="s">
        <v>169</v>
      </c>
      <c r="C151" s="11" t="s">
        <v>176</v>
      </c>
    </row>
    <row r="152" spans="1:3" x14ac:dyDescent="0.25">
      <c r="A152" s="3">
        <v>109010008</v>
      </c>
      <c r="B152" s="9" t="s">
        <v>169</v>
      </c>
      <c r="C152" s="11" t="s">
        <v>177</v>
      </c>
    </row>
    <row r="153" spans="1:3" x14ac:dyDescent="0.25">
      <c r="A153" s="3">
        <v>109010009</v>
      </c>
      <c r="B153" s="9" t="s">
        <v>169</v>
      </c>
      <c r="C153" s="11" t="s">
        <v>178</v>
      </c>
    </row>
    <row r="154" spans="1:3" x14ac:dyDescent="0.25">
      <c r="A154" s="3">
        <v>110010001</v>
      </c>
      <c r="B154" s="9" t="s">
        <v>179</v>
      </c>
      <c r="C154" s="11" t="s">
        <v>180</v>
      </c>
    </row>
    <row r="155" spans="1:3" x14ac:dyDescent="0.25">
      <c r="A155" s="3">
        <v>110010002</v>
      </c>
      <c r="B155" s="9" t="s">
        <v>179</v>
      </c>
      <c r="C155" s="11" t="s">
        <v>181</v>
      </c>
    </row>
    <row r="156" spans="1:3" x14ac:dyDescent="0.25">
      <c r="A156" s="3">
        <v>110010003</v>
      </c>
      <c r="B156" s="9" t="s">
        <v>179</v>
      </c>
      <c r="C156" s="11" t="s">
        <v>182</v>
      </c>
    </row>
    <row r="157" spans="1:3" x14ac:dyDescent="0.25">
      <c r="A157" s="3">
        <v>110020001</v>
      </c>
      <c r="B157" s="9" t="s">
        <v>183</v>
      </c>
      <c r="C157" s="11" t="s">
        <v>184</v>
      </c>
    </row>
    <row r="158" spans="1:3" x14ac:dyDescent="0.25">
      <c r="A158" s="3">
        <v>110020002</v>
      </c>
      <c r="B158" s="9" t="s">
        <v>183</v>
      </c>
      <c r="C158" s="11" t="s">
        <v>185</v>
      </c>
    </row>
    <row r="159" spans="1:3" x14ac:dyDescent="0.25">
      <c r="A159" s="3">
        <v>110020003</v>
      </c>
      <c r="B159" s="9" t="s">
        <v>183</v>
      </c>
      <c r="C159" s="11" t="s">
        <v>186</v>
      </c>
    </row>
    <row r="160" spans="1:3" x14ac:dyDescent="0.25">
      <c r="A160" s="3">
        <v>110020004</v>
      </c>
      <c r="B160" s="9" t="s">
        <v>183</v>
      </c>
      <c r="C160" s="11" t="s">
        <v>187</v>
      </c>
    </row>
    <row r="161" spans="1:3" x14ac:dyDescent="0.25">
      <c r="A161" s="3">
        <v>110020005</v>
      </c>
      <c r="B161" s="9" t="s">
        <v>183</v>
      </c>
      <c r="C161" s="11" t="s">
        <v>188</v>
      </c>
    </row>
    <row r="162" spans="1:3" x14ac:dyDescent="0.25">
      <c r="A162" s="3">
        <v>110020006</v>
      </c>
      <c r="B162" s="9" t="s">
        <v>183</v>
      </c>
      <c r="C162" s="11" t="s">
        <v>189</v>
      </c>
    </row>
    <row r="163" spans="1:3" x14ac:dyDescent="0.25">
      <c r="A163" s="3">
        <v>110020007</v>
      </c>
      <c r="B163" s="9" t="s">
        <v>183</v>
      </c>
      <c r="C163" s="11" t="s">
        <v>190</v>
      </c>
    </row>
    <row r="164" spans="1:3" x14ac:dyDescent="0.25">
      <c r="A164" s="3">
        <v>110030001</v>
      </c>
      <c r="B164" s="9" t="s">
        <v>191</v>
      </c>
      <c r="C164" s="10" t="s">
        <v>192</v>
      </c>
    </row>
    <row r="165" spans="1:3" x14ac:dyDescent="0.25">
      <c r="A165" s="3">
        <v>110030002</v>
      </c>
      <c r="B165" s="9" t="s">
        <v>191</v>
      </c>
      <c r="C165" s="11" t="s">
        <v>193</v>
      </c>
    </row>
    <row r="166" spans="1:3" x14ac:dyDescent="0.25">
      <c r="A166" s="3">
        <v>110030003</v>
      </c>
      <c r="B166" s="9" t="s">
        <v>191</v>
      </c>
      <c r="C166" s="10" t="s">
        <v>194</v>
      </c>
    </row>
    <row r="167" spans="1:3" x14ac:dyDescent="0.25">
      <c r="A167" s="3">
        <v>110030004</v>
      </c>
      <c r="B167" s="9" t="s">
        <v>191</v>
      </c>
      <c r="C167" s="11" t="s">
        <v>195</v>
      </c>
    </row>
    <row r="168" spans="1:3" x14ac:dyDescent="0.25">
      <c r="A168" s="3">
        <v>110030005</v>
      </c>
      <c r="B168" s="9" t="s">
        <v>191</v>
      </c>
      <c r="C168" s="11" t="s">
        <v>196</v>
      </c>
    </row>
    <row r="169" spans="1:3" x14ac:dyDescent="0.25">
      <c r="A169" s="3">
        <v>110040001</v>
      </c>
      <c r="B169" s="9" t="s">
        <v>197</v>
      </c>
      <c r="C169" s="11" t="s">
        <v>198</v>
      </c>
    </row>
    <row r="170" spans="1:3" x14ac:dyDescent="0.25">
      <c r="A170" s="3">
        <v>110040002</v>
      </c>
      <c r="B170" s="9" t="s">
        <v>197</v>
      </c>
      <c r="C170" s="11" t="s">
        <v>199</v>
      </c>
    </row>
    <row r="171" spans="1:3" x14ac:dyDescent="0.25">
      <c r="A171" s="3">
        <v>110040003</v>
      </c>
      <c r="B171" s="9" t="s">
        <v>197</v>
      </c>
      <c r="C171" s="11" t="s">
        <v>200</v>
      </c>
    </row>
    <row r="172" spans="1:3" x14ac:dyDescent="0.25">
      <c r="A172" s="3">
        <v>110040004</v>
      </c>
      <c r="B172" s="9" t="s">
        <v>197</v>
      </c>
      <c r="C172" s="11" t="s">
        <v>201</v>
      </c>
    </row>
    <row r="173" spans="1:3" x14ac:dyDescent="0.25">
      <c r="A173" s="3">
        <v>110040005</v>
      </c>
      <c r="B173" s="9" t="s">
        <v>197</v>
      </c>
      <c r="C173" s="11" t="s">
        <v>202</v>
      </c>
    </row>
    <row r="174" spans="1:3" x14ac:dyDescent="0.25">
      <c r="A174" s="3">
        <v>111010001</v>
      </c>
      <c r="B174" s="9" t="s">
        <v>203</v>
      </c>
      <c r="C174" s="11" t="s">
        <v>204</v>
      </c>
    </row>
    <row r="175" spans="1:3" x14ac:dyDescent="0.25">
      <c r="A175" s="3">
        <v>111010002</v>
      </c>
      <c r="B175" s="9" t="s">
        <v>203</v>
      </c>
      <c r="C175" s="11" t="s">
        <v>205</v>
      </c>
    </row>
    <row r="176" spans="1:3" x14ac:dyDescent="0.25">
      <c r="A176" s="3">
        <v>111010003</v>
      </c>
      <c r="B176" s="9" t="s">
        <v>203</v>
      </c>
      <c r="C176" s="11" t="s">
        <v>206</v>
      </c>
    </row>
    <row r="177" spans="1:3" x14ac:dyDescent="0.25">
      <c r="A177" s="3">
        <v>111010004</v>
      </c>
      <c r="B177" s="9" t="s">
        <v>203</v>
      </c>
      <c r="C177" s="11" t="s">
        <v>207</v>
      </c>
    </row>
    <row r="178" spans="1:3" x14ac:dyDescent="0.25">
      <c r="A178" s="3">
        <v>111020001</v>
      </c>
      <c r="B178" s="9" t="s">
        <v>208</v>
      </c>
      <c r="C178" s="11" t="s">
        <v>209</v>
      </c>
    </row>
    <row r="179" spans="1:3" x14ac:dyDescent="0.25">
      <c r="A179" s="3">
        <v>111030001</v>
      </c>
      <c r="B179" s="9" t="s">
        <v>210</v>
      </c>
      <c r="C179" s="11" t="s">
        <v>211</v>
      </c>
    </row>
    <row r="180" spans="1:3" x14ac:dyDescent="0.25">
      <c r="A180" s="3">
        <v>111030002</v>
      </c>
      <c r="B180" s="9" t="s">
        <v>210</v>
      </c>
      <c r="C180" s="11" t="s">
        <v>212</v>
      </c>
    </row>
    <row r="181" spans="1:3" x14ac:dyDescent="0.25">
      <c r="A181" s="3">
        <v>111030003</v>
      </c>
      <c r="B181" s="9" t="s">
        <v>210</v>
      </c>
      <c r="C181" s="11" t="s">
        <v>213</v>
      </c>
    </row>
    <row r="182" spans="1:3" x14ac:dyDescent="0.25">
      <c r="A182" s="3">
        <v>111040001</v>
      </c>
      <c r="B182" s="9" t="s">
        <v>214</v>
      </c>
      <c r="C182" s="11" t="s">
        <v>215</v>
      </c>
    </row>
    <row r="183" spans="1:3" x14ac:dyDescent="0.25">
      <c r="A183" s="3">
        <v>111040002</v>
      </c>
      <c r="B183" s="9" t="s">
        <v>214</v>
      </c>
      <c r="C183" s="11" t="s">
        <v>216</v>
      </c>
    </row>
    <row r="184" spans="1:3" x14ac:dyDescent="0.25">
      <c r="A184" s="3">
        <v>111040003</v>
      </c>
      <c r="B184" s="9" t="s">
        <v>214</v>
      </c>
      <c r="C184" s="11" t="s">
        <v>217</v>
      </c>
    </row>
    <row r="185" spans="1:3" x14ac:dyDescent="0.25">
      <c r="A185" s="3">
        <v>111040004</v>
      </c>
      <c r="B185" s="9" t="s">
        <v>214</v>
      </c>
      <c r="C185" s="11" t="s">
        <v>218</v>
      </c>
    </row>
    <row r="186" spans="1:3" x14ac:dyDescent="0.25">
      <c r="A186" s="3">
        <v>111040005</v>
      </c>
      <c r="B186" s="9" t="s">
        <v>214</v>
      </c>
      <c r="C186" s="11" t="s">
        <v>219</v>
      </c>
    </row>
    <row r="187" spans="1:3" x14ac:dyDescent="0.25">
      <c r="A187" s="3">
        <v>111040006</v>
      </c>
      <c r="B187" s="9" t="s">
        <v>214</v>
      </c>
      <c r="C187" s="11" t="s">
        <v>220</v>
      </c>
    </row>
    <row r="188" spans="1:3" x14ac:dyDescent="0.25">
      <c r="A188" s="3">
        <v>111040007</v>
      </c>
      <c r="B188" s="9" t="s">
        <v>214</v>
      </c>
      <c r="C188" s="11" t="s">
        <v>221</v>
      </c>
    </row>
    <row r="189" spans="1:3" x14ac:dyDescent="0.25">
      <c r="A189" s="3">
        <v>111040008</v>
      </c>
      <c r="B189" s="9" t="s">
        <v>214</v>
      </c>
      <c r="C189" s="11" t="s">
        <v>222</v>
      </c>
    </row>
    <row r="190" spans="1:3" x14ac:dyDescent="0.25">
      <c r="A190" s="3">
        <v>111040009</v>
      </c>
      <c r="B190" s="9" t="s">
        <v>214</v>
      </c>
      <c r="C190" s="11" t="s">
        <v>223</v>
      </c>
    </row>
    <row r="191" spans="1:3" x14ac:dyDescent="0.25">
      <c r="A191" s="3">
        <v>111050001</v>
      </c>
      <c r="B191" s="9" t="s">
        <v>224</v>
      </c>
      <c r="C191" s="11" t="s">
        <v>225</v>
      </c>
    </row>
    <row r="192" spans="1:3" x14ac:dyDescent="0.25">
      <c r="A192" s="3">
        <v>111050002</v>
      </c>
      <c r="B192" s="9" t="s">
        <v>224</v>
      </c>
      <c r="C192" s="11" t="s">
        <v>226</v>
      </c>
    </row>
    <row r="193" spans="1:3" x14ac:dyDescent="0.25">
      <c r="A193" s="3">
        <v>111050003</v>
      </c>
      <c r="B193" s="9" t="s">
        <v>224</v>
      </c>
      <c r="C193" s="11" t="s">
        <v>227</v>
      </c>
    </row>
    <row r="194" spans="1:3" x14ac:dyDescent="0.25">
      <c r="A194" s="3">
        <v>111050004</v>
      </c>
      <c r="B194" s="9" t="s">
        <v>224</v>
      </c>
      <c r="C194" s="11" t="s">
        <v>228</v>
      </c>
    </row>
    <row r="195" spans="1:3" x14ac:dyDescent="0.25">
      <c r="A195" s="3">
        <v>112010001</v>
      </c>
      <c r="B195" s="9" t="s">
        <v>229</v>
      </c>
      <c r="C195" s="11" t="s">
        <v>229</v>
      </c>
    </row>
    <row r="196" spans="1:3" x14ac:dyDescent="0.25">
      <c r="A196" s="3">
        <v>112020001</v>
      </c>
      <c r="B196" s="9" t="s">
        <v>230</v>
      </c>
      <c r="C196" s="11" t="s">
        <v>230</v>
      </c>
    </row>
    <row r="197" spans="1:3" x14ac:dyDescent="0.25">
      <c r="A197" s="3">
        <v>112030001</v>
      </c>
      <c r="B197" s="9" t="s">
        <v>231</v>
      </c>
      <c r="C197" s="11" t="s">
        <v>231</v>
      </c>
    </row>
    <row r="198" spans="1:3" x14ac:dyDescent="0.25">
      <c r="A198" s="3">
        <v>112040001</v>
      </c>
      <c r="B198" s="9" t="s">
        <v>232</v>
      </c>
      <c r="C198" s="11" t="s">
        <v>232</v>
      </c>
    </row>
    <row r="199" spans="1:3" x14ac:dyDescent="0.25">
      <c r="A199" s="3">
        <v>112050001</v>
      </c>
      <c r="B199" s="9" t="s">
        <v>233</v>
      </c>
      <c r="C199" s="11" t="s">
        <v>233</v>
      </c>
    </row>
    <row r="200" spans="1:3" x14ac:dyDescent="0.25">
      <c r="A200" s="3">
        <v>112060001</v>
      </c>
      <c r="B200" s="9" t="s">
        <v>234</v>
      </c>
      <c r="C200" s="11" t="s">
        <v>234</v>
      </c>
    </row>
    <row r="201" spans="1:3" x14ac:dyDescent="0.25">
      <c r="A201" s="3">
        <v>112070001</v>
      </c>
      <c r="B201" s="9" t="s">
        <v>235</v>
      </c>
      <c r="C201" s="11" t="s">
        <v>235</v>
      </c>
    </row>
    <row r="202" spans="1:3" x14ac:dyDescent="0.25">
      <c r="A202" s="3">
        <v>112080001</v>
      </c>
      <c r="B202" s="9" t="s">
        <v>236</v>
      </c>
      <c r="C202" s="11" t="s">
        <v>236</v>
      </c>
    </row>
    <row r="203" spans="1:3" x14ac:dyDescent="0.25">
      <c r="A203" s="3">
        <v>112090001</v>
      </c>
      <c r="B203" s="9" t="s">
        <v>237</v>
      </c>
      <c r="C203" s="11" t="s">
        <v>237</v>
      </c>
    </row>
    <row r="204" spans="1:3" x14ac:dyDescent="0.25">
      <c r="A204" s="3">
        <v>112100001</v>
      </c>
      <c r="B204" s="9" t="s">
        <v>238</v>
      </c>
      <c r="C204" s="11" t="s">
        <v>238</v>
      </c>
    </row>
    <row r="205" spans="1:3" x14ac:dyDescent="0.25">
      <c r="A205" s="3">
        <v>112110001</v>
      </c>
      <c r="B205" s="9" t="s">
        <v>239</v>
      </c>
      <c r="C205" s="11" t="s">
        <v>240</v>
      </c>
    </row>
    <row r="206" spans="1:3" x14ac:dyDescent="0.25">
      <c r="A206" s="3">
        <v>112110002</v>
      </c>
      <c r="B206" s="9" t="s">
        <v>239</v>
      </c>
      <c r="C206" s="11" t="s">
        <v>241</v>
      </c>
    </row>
    <row r="207" spans="1:3" x14ac:dyDescent="0.25">
      <c r="A207" s="3">
        <v>112120001</v>
      </c>
      <c r="B207" s="9" t="s">
        <v>242</v>
      </c>
      <c r="C207" s="11" t="s">
        <v>242</v>
      </c>
    </row>
    <row r="208" spans="1:3" x14ac:dyDescent="0.25">
      <c r="A208" s="3">
        <v>112130001</v>
      </c>
      <c r="B208" s="9" t="s">
        <v>243</v>
      </c>
      <c r="C208" s="11" t="s">
        <v>243</v>
      </c>
    </row>
    <row r="209" spans="1:3" x14ac:dyDescent="0.25">
      <c r="A209" s="3">
        <v>112140001</v>
      </c>
      <c r="B209" s="9" t="s">
        <v>244</v>
      </c>
      <c r="C209" s="11" t="s">
        <v>244</v>
      </c>
    </row>
    <row r="210" spans="1:3" x14ac:dyDescent="0.25">
      <c r="A210" s="3">
        <v>112150001</v>
      </c>
      <c r="B210" s="9" t="s">
        <v>245</v>
      </c>
      <c r="C210" s="11" t="s">
        <v>245</v>
      </c>
    </row>
    <row r="211" spans="1:3" x14ac:dyDescent="0.25">
      <c r="A211" s="3">
        <v>113010001</v>
      </c>
      <c r="B211" s="9" t="s">
        <v>246</v>
      </c>
      <c r="C211" s="11" t="s">
        <v>247</v>
      </c>
    </row>
    <row r="212" spans="1:3" x14ac:dyDescent="0.25">
      <c r="A212" s="3">
        <v>113010002</v>
      </c>
      <c r="B212" s="9" t="s">
        <v>246</v>
      </c>
      <c r="C212" s="11" t="s">
        <v>248</v>
      </c>
    </row>
    <row r="213" spans="1:3" x14ac:dyDescent="0.25">
      <c r="A213" s="3">
        <v>113010003</v>
      </c>
      <c r="B213" s="9" t="s">
        <v>246</v>
      </c>
      <c r="C213" s="11" t="s">
        <v>249</v>
      </c>
    </row>
    <row r="214" spans="1:3" x14ac:dyDescent="0.25">
      <c r="A214" s="3">
        <v>201010001</v>
      </c>
      <c r="B214" s="9" t="s">
        <v>250</v>
      </c>
      <c r="C214" s="11" t="s">
        <v>251</v>
      </c>
    </row>
    <row r="215" spans="1:3" x14ac:dyDescent="0.25">
      <c r="A215" s="3">
        <v>201010002</v>
      </c>
      <c r="B215" s="9" t="s">
        <v>250</v>
      </c>
      <c r="C215" s="11" t="s">
        <v>252</v>
      </c>
    </row>
    <row r="216" spans="1:3" x14ac:dyDescent="0.25">
      <c r="A216" s="3">
        <v>201010003</v>
      </c>
      <c r="B216" s="9" t="s">
        <v>250</v>
      </c>
      <c r="C216" s="11" t="s">
        <v>253</v>
      </c>
    </row>
    <row r="217" spans="1:3" x14ac:dyDescent="0.25">
      <c r="A217" s="3">
        <v>201010004</v>
      </c>
      <c r="B217" s="9" t="s">
        <v>250</v>
      </c>
      <c r="C217" s="11" t="s">
        <v>254</v>
      </c>
    </row>
    <row r="218" spans="1:3" x14ac:dyDescent="0.25">
      <c r="A218" s="3">
        <v>201010005</v>
      </c>
      <c r="B218" s="9" t="s">
        <v>250</v>
      </c>
      <c r="C218" s="11" t="s">
        <v>255</v>
      </c>
    </row>
    <row r="219" spans="1:3" x14ac:dyDescent="0.25">
      <c r="A219" s="3">
        <v>201020001</v>
      </c>
      <c r="B219" s="9" t="s">
        <v>256</v>
      </c>
      <c r="C219" s="11" t="s">
        <v>257</v>
      </c>
    </row>
    <row r="220" spans="1:3" x14ac:dyDescent="0.25">
      <c r="A220" s="3">
        <v>201020002</v>
      </c>
      <c r="B220" s="9" t="s">
        <v>256</v>
      </c>
      <c r="C220" s="11" t="s">
        <v>258</v>
      </c>
    </row>
    <row r="221" spans="1:3" x14ac:dyDescent="0.25">
      <c r="A221" s="3">
        <v>201020003</v>
      </c>
      <c r="B221" s="9" t="s">
        <v>256</v>
      </c>
      <c r="C221" s="11" t="s">
        <v>259</v>
      </c>
    </row>
    <row r="222" spans="1:3" x14ac:dyDescent="0.25">
      <c r="A222" s="3">
        <v>201020004</v>
      </c>
      <c r="B222" s="9" t="s">
        <v>256</v>
      </c>
      <c r="C222" s="11" t="s">
        <v>260</v>
      </c>
    </row>
    <row r="223" spans="1:3" x14ac:dyDescent="0.25">
      <c r="A223" s="3">
        <v>201020005</v>
      </c>
      <c r="B223" s="9" t="s">
        <v>256</v>
      </c>
      <c r="C223" s="11" t="s">
        <v>261</v>
      </c>
    </row>
    <row r="224" spans="1:3" x14ac:dyDescent="0.25">
      <c r="A224" s="3">
        <v>201030001</v>
      </c>
      <c r="B224" s="9" t="s">
        <v>262</v>
      </c>
      <c r="C224" s="11" t="s">
        <v>263</v>
      </c>
    </row>
    <row r="225" spans="1:3" x14ac:dyDescent="0.25">
      <c r="A225" s="3">
        <v>201030002</v>
      </c>
      <c r="B225" s="9" t="s">
        <v>262</v>
      </c>
      <c r="C225" s="11" t="s">
        <v>264</v>
      </c>
    </row>
    <row r="226" spans="1:3" x14ac:dyDescent="0.25">
      <c r="A226" s="3">
        <v>201030003</v>
      </c>
      <c r="B226" s="9" t="s">
        <v>262</v>
      </c>
      <c r="C226" s="11" t="s">
        <v>265</v>
      </c>
    </row>
    <row r="227" spans="1:3" x14ac:dyDescent="0.25">
      <c r="A227" s="3">
        <v>201030004</v>
      </c>
      <c r="B227" s="9" t="s">
        <v>262</v>
      </c>
      <c r="C227" s="11" t="s">
        <v>266</v>
      </c>
    </row>
    <row r="228" spans="1:3" x14ac:dyDescent="0.25">
      <c r="A228" s="3">
        <v>201030005</v>
      </c>
      <c r="B228" s="9" t="s">
        <v>262</v>
      </c>
      <c r="C228" s="11" t="s">
        <v>267</v>
      </c>
    </row>
    <row r="229" spans="1:3" x14ac:dyDescent="0.25">
      <c r="A229" s="3">
        <v>202010001</v>
      </c>
      <c r="B229" s="9" t="s">
        <v>268</v>
      </c>
      <c r="C229" s="11" t="s">
        <v>269</v>
      </c>
    </row>
    <row r="230" spans="1:3" x14ac:dyDescent="0.25">
      <c r="A230" s="3">
        <v>202010002</v>
      </c>
      <c r="B230" s="9" t="s">
        <v>268</v>
      </c>
      <c r="C230" s="11" t="s">
        <v>270</v>
      </c>
    </row>
    <row r="231" spans="1:3" x14ac:dyDescent="0.25">
      <c r="A231" s="3">
        <v>202010003</v>
      </c>
      <c r="B231" s="9" t="s">
        <v>268</v>
      </c>
      <c r="C231" s="11" t="s">
        <v>271</v>
      </c>
    </row>
    <row r="232" spans="1:3" x14ac:dyDescent="0.25">
      <c r="A232" s="3">
        <v>202020001</v>
      </c>
      <c r="B232" s="9" t="s">
        <v>272</v>
      </c>
      <c r="C232" s="11" t="s">
        <v>273</v>
      </c>
    </row>
    <row r="233" spans="1:3" x14ac:dyDescent="0.25">
      <c r="A233" s="3">
        <v>202020002</v>
      </c>
      <c r="B233" s="9" t="s">
        <v>272</v>
      </c>
      <c r="C233" s="11" t="s">
        <v>274</v>
      </c>
    </row>
    <row r="234" spans="1:3" x14ac:dyDescent="0.25">
      <c r="A234" s="3">
        <v>202020003</v>
      </c>
      <c r="B234" s="9" t="s">
        <v>272</v>
      </c>
      <c r="C234" s="11" t="s">
        <v>275</v>
      </c>
    </row>
    <row r="235" spans="1:3" x14ac:dyDescent="0.25">
      <c r="A235" s="3">
        <v>202020004</v>
      </c>
      <c r="B235" s="9" t="s">
        <v>272</v>
      </c>
      <c r="C235" s="11" t="s">
        <v>276</v>
      </c>
    </row>
    <row r="236" spans="1:3" x14ac:dyDescent="0.25">
      <c r="A236" s="3">
        <v>202020005</v>
      </c>
      <c r="B236" s="9" t="s">
        <v>272</v>
      </c>
      <c r="C236" s="11" t="s">
        <v>277</v>
      </c>
    </row>
    <row r="237" spans="1:3" x14ac:dyDescent="0.25">
      <c r="A237" s="3">
        <v>202030001</v>
      </c>
      <c r="B237" s="9" t="s">
        <v>278</v>
      </c>
      <c r="C237" s="11" t="s">
        <v>279</v>
      </c>
    </row>
    <row r="238" spans="1:3" x14ac:dyDescent="0.25">
      <c r="A238" s="3">
        <v>202040001</v>
      </c>
      <c r="B238" s="9" t="s">
        <v>280</v>
      </c>
      <c r="C238" s="11" t="s">
        <v>281</v>
      </c>
    </row>
    <row r="239" spans="1:3" x14ac:dyDescent="0.25">
      <c r="A239" s="3">
        <v>202040002</v>
      </c>
      <c r="B239" s="9" t="s">
        <v>280</v>
      </c>
      <c r="C239" s="11" t="s">
        <v>282</v>
      </c>
    </row>
    <row r="240" spans="1:3" x14ac:dyDescent="0.25">
      <c r="A240" s="3">
        <v>202040003</v>
      </c>
      <c r="B240" s="9" t="s">
        <v>280</v>
      </c>
      <c r="C240" s="11" t="s">
        <v>283</v>
      </c>
    </row>
    <row r="241" spans="1:3" x14ac:dyDescent="0.25">
      <c r="A241" s="3">
        <v>202050001</v>
      </c>
      <c r="B241" s="9" t="s">
        <v>284</v>
      </c>
      <c r="C241" s="11" t="s">
        <v>285</v>
      </c>
    </row>
    <row r="242" spans="1:3" x14ac:dyDescent="0.25">
      <c r="A242" s="3">
        <v>202050002</v>
      </c>
      <c r="B242" s="9" t="s">
        <v>284</v>
      </c>
      <c r="C242" s="11" t="s">
        <v>286</v>
      </c>
    </row>
    <row r="243" spans="1:3" x14ac:dyDescent="0.25">
      <c r="A243" s="3">
        <v>202060001</v>
      </c>
      <c r="B243" s="9" t="s">
        <v>287</v>
      </c>
      <c r="C243" s="11" t="s">
        <v>288</v>
      </c>
    </row>
    <row r="244" spans="1:3" x14ac:dyDescent="0.25">
      <c r="A244" s="3">
        <v>202070001</v>
      </c>
      <c r="B244" s="9" t="s">
        <v>289</v>
      </c>
      <c r="C244" s="11" t="s">
        <v>290</v>
      </c>
    </row>
    <row r="245" spans="1:3" x14ac:dyDescent="0.25">
      <c r="A245" s="3">
        <v>202070002</v>
      </c>
      <c r="B245" s="9" t="s">
        <v>289</v>
      </c>
      <c r="C245" s="11" t="s">
        <v>291</v>
      </c>
    </row>
    <row r="246" spans="1:3" x14ac:dyDescent="0.25">
      <c r="A246" s="3">
        <v>202070003</v>
      </c>
      <c r="B246" s="9" t="s">
        <v>289</v>
      </c>
      <c r="C246" s="11" t="s">
        <v>292</v>
      </c>
    </row>
    <row r="247" spans="1:3" x14ac:dyDescent="0.25">
      <c r="A247" s="3">
        <v>202070004</v>
      </c>
      <c r="B247" s="9" t="s">
        <v>289</v>
      </c>
      <c r="C247" s="11" t="s">
        <v>293</v>
      </c>
    </row>
    <row r="248" spans="1:3" x14ac:dyDescent="0.25">
      <c r="A248" s="3">
        <v>202070005</v>
      </c>
      <c r="B248" s="9" t="s">
        <v>289</v>
      </c>
      <c r="C248" s="11" t="s">
        <v>294</v>
      </c>
    </row>
    <row r="249" spans="1:3" x14ac:dyDescent="0.25">
      <c r="A249" s="3">
        <v>202070006</v>
      </c>
      <c r="B249" s="9" t="s">
        <v>289</v>
      </c>
      <c r="C249" s="11" t="s">
        <v>295</v>
      </c>
    </row>
    <row r="250" spans="1:3" x14ac:dyDescent="0.25">
      <c r="A250" s="3">
        <v>202070007</v>
      </c>
      <c r="B250" s="9" t="s">
        <v>289</v>
      </c>
      <c r="C250" s="11" t="s">
        <v>296</v>
      </c>
    </row>
    <row r="251" spans="1:3" x14ac:dyDescent="0.25">
      <c r="A251" s="3">
        <v>202070008</v>
      </c>
      <c r="B251" s="9" t="s">
        <v>289</v>
      </c>
      <c r="C251" s="11" t="s">
        <v>297</v>
      </c>
    </row>
    <row r="252" spans="1:3" x14ac:dyDescent="0.25">
      <c r="A252" s="3">
        <v>202070009</v>
      </c>
      <c r="B252" s="9" t="s">
        <v>289</v>
      </c>
      <c r="C252" s="11" t="s">
        <v>298</v>
      </c>
    </row>
    <row r="253" spans="1:3" x14ac:dyDescent="0.25">
      <c r="A253" s="3">
        <v>202080001</v>
      </c>
      <c r="B253" s="9" t="s">
        <v>299</v>
      </c>
      <c r="C253" s="11" t="s">
        <v>300</v>
      </c>
    </row>
    <row r="254" spans="1:3" x14ac:dyDescent="0.25">
      <c r="A254" s="3">
        <v>202080002</v>
      </c>
      <c r="B254" s="9" t="s">
        <v>299</v>
      </c>
      <c r="C254" s="11" t="s">
        <v>301</v>
      </c>
    </row>
    <row r="255" spans="1:3" x14ac:dyDescent="0.25">
      <c r="A255" s="3">
        <v>202080003</v>
      </c>
      <c r="B255" s="9" t="s">
        <v>299</v>
      </c>
      <c r="C255" s="11" t="s">
        <v>302</v>
      </c>
    </row>
    <row r="256" spans="1:3" x14ac:dyDescent="0.25">
      <c r="A256" s="3">
        <v>202080004</v>
      </c>
      <c r="B256" s="9" t="s">
        <v>299</v>
      </c>
      <c r="C256" s="11" t="s">
        <v>303</v>
      </c>
    </row>
    <row r="257" spans="1:3" x14ac:dyDescent="0.25">
      <c r="A257" s="3">
        <v>202080005</v>
      </c>
      <c r="B257" s="9" t="s">
        <v>299</v>
      </c>
      <c r="C257" s="11" t="s">
        <v>304</v>
      </c>
    </row>
    <row r="258" spans="1:3" x14ac:dyDescent="0.25">
      <c r="A258" s="3">
        <v>202080006</v>
      </c>
      <c r="B258" s="9" t="s">
        <v>299</v>
      </c>
      <c r="C258" s="11" t="s">
        <v>305</v>
      </c>
    </row>
    <row r="259" spans="1:3" x14ac:dyDescent="0.25">
      <c r="A259" s="3">
        <v>202080007</v>
      </c>
      <c r="B259" s="9" t="s">
        <v>299</v>
      </c>
      <c r="C259" s="11" t="s">
        <v>306</v>
      </c>
    </row>
    <row r="260" spans="1:3" x14ac:dyDescent="0.25">
      <c r="A260" s="3">
        <v>202080008</v>
      </c>
      <c r="B260" s="9" t="s">
        <v>299</v>
      </c>
      <c r="C260" s="11" t="s">
        <v>307</v>
      </c>
    </row>
    <row r="261" spans="1:3" x14ac:dyDescent="0.25">
      <c r="A261" s="3">
        <v>202080009</v>
      </c>
      <c r="B261" s="9" t="s">
        <v>299</v>
      </c>
      <c r="C261" s="11" t="s">
        <v>308</v>
      </c>
    </row>
    <row r="262" spans="1:3" x14ac:dyDescent="0.25">
      <c r="A262" s="3">
        <v>202080010</v>
      </c>
      <c r="B262" s="9" t="s">
        <v>299</v>
      </c>
      <c r="C262" s="11" t="s">
        <v>309</v>
      </c>
    </row>
    <row r="263" spans="1:3" x14ac:dyDescent="0.25">
      <c r="A263" s="3">
        <v>202080011</v>
      </c>
      <c r="B263" s="9" t="s">
        <v>299</v>
      </c>
      <c r="C263" s="11" t="s">
        <v>310</v>
      </c>
    </row>
    <row r="264" spans="1:3" x14ac:dyDescent="0.25">
      <c r="A264" s="3">
        <v>202090001</v>
      </c>
      <c r="B264" s="9" t="s">
        <v>311</v>
      </c>
      <c r="C264" s="11" t="s">
        <v>312</v>
      </c>
    </row>
    <row r="265" spans="1:3" x14ac:dyDescent="0.25">
      <c r="A265" s="3">
        <v>202090002</v>
      </c>
      <c r="B265" s="9" t="s">
        <v>311</v>
      </c>
      <c r="C265" s="11" t="s">
        <v>313</v>
      </c>
    </row>
    <row r="266" spans="1:3" x14ac:dyDescent="0.25">
      <c r="A266" s="3">
        <v>202090003</v>
      </c>
      <c r="B266" s="9" t="s">
        <v>311</v>
      </c>
      <c r="C266" s="11" t="s">
        <v>314</v>
      </c>
    </row>
    <row r="267" spans="1:3" x14ac:dyDescent="0.25">
      <c r="A267" s="3">
        <v>202090004</v>
      </c>
      <c r="B267" s="9" t="s">
        <v>311</v>
      </c>
      <c r="C267" s="11" t="s">
        <v>315</v>
      </c>
    </row>
    <row r="268" spans="1:3" x14ac:dyDescent="0.25">
      <c r="A268" s="3">
        <v>202100001</v>
      </c>
      <c r="B268" s="9" t="s">
        <v>316</v>
      </c>
      <c r="C268" s="11" t="s">
        <v>317</v>
      </c>
    </row>
    <row r="269" spans="1:3" x14ac:dyDescent="0.25">
      <c r="A269" s="3">
        <v>202100002</v>
      </c>
      <c r="B269" s="9" t="s">
        <v>316</v>
      </c>
      <c r="C269" s="11" t="s">
        <v>318</v>
      </c>
    </row>
    <row r="270" spans="1:3" x14ac:dyDescent="0.25">
      <c r="A270" s="3">
        <v>202100003</v>
      </c>
      <c r="B270" s="9" t="s">
        <v>316</v>
      </c>
      <c r="C270" s="11" t="s">
        <v>319</v>
      </c>
    </row>
    <row r="271" spans="1:3" x14ac:dyDescent="0.25">
      <c r="A271" s="3">
        <v>202100004</v>
      </c>
      <c r="B271" s="9" t="s">
        <v>316</v>
      </c>
      <c r="C271" s="11" t="s">
        <v>320</v>
      </c>
    </row>
    <row r="272" spans="1:3" x14ac:dyDescent="0.25">
      <c r="A272" s="3">
        <v>202110001</v>
      </c>
      <c r="B272" s="9" t="s">
        <v>321</v>
      </c>
      <c r="C272" s="11" t="s">
        <v>322</v>
      </c>
    </row>
    <row r="273" spans="1:3" x14ac:dyDescent="0.25">
      <c r="A273" s="3">
        <v>202110002</v>
      </c>
      <c r="B273" s="9" t="s">
        <v>321</v>
      </c>
      <c r="C273" s="11" t="s">
        <v>323</v>
      </c>
    </row>
    <row r="274" spans="1:3" x14ac:dyDescent="0.25">
      <c r="A274" s="3">
        <v>202110003</v>
      </c>
      <c r="B274" s="9" t="s">
        <v>321</v>
      </c>
      <c r="C274" s="11" t="s">
        <v>324</v>
      </c>
    </row>
    <row r="275" spans="1:3" x14ac:dyDescent="0.25">
      <c r="A275" s="3">
        <v>202110004</v>
      </c>
      <c r="B275" s="9" t="s">
        <v>321</v>
      </c>
      <c r="C275" s="11" t="s">
        <v>325</v>
      </c>
    </row>
    <row r="276" spans="1:3" x14ac:dyDescent="0.25">
      <c r="A276" s="3">
        <v>203010001</v>
      </c>
      <c r="B276" s="9" t="s">
        <v>326</v>
      </c>
      <c r="C276" s="11" t="s">
        <v>326</v>
      </c>
    </row>
    <row r="277" spans="1:3" x14ac:dyDescent="0.25">
      <c r="A277" s="3">
        <v>203020001</v>
      </c>
      <c r="B277" s="9" t="s">
        <v>327</v>
      </c>
      <c r="C277" s="11" t="s">
        <v>327</v>
      </c>
    </row>
    <row r="278" spans="1:3" x14ac:dyDescent="0.25">
      <c r="A278" s="3">
        <v>203030001</v>
      </c>
      <c r="B278" s="9" t="s">
        <v>328</v>
      </c>
      <c r="C278" s="11" t="s">
        <v>328</v>
      </c>
    </row>
    <row r="279" spans="1:3" x14ac:dyDescent="0.25">
      <c r="A279" s="3">
        <v>203040001</v>
      </c>
      <c r="B279" s="9" t="s">
        <v>329</v>
      </c>
      <c r="C279" s="11" t="s">
        <v>329</v>
      </c>
    </row>
    <row r="280" spans="1:3" x14ac:dyDescent="0.25">
      <c r="A280" s="3">
        <v>203040002</v>
      </c>
      <c r="B280" s="9" t="s">
        <v>329</v>
      </c>
      <c r="C280" s="11" t="s">
        <v>330</v>
      </c>
    </row>
    <row r="281" spans="1:3" x14ac:dyDescent="0.25">
      <c r="A281" s="3">
        <v>204010001</v>
      </c>
      <c r="B281" s="9" t="s">
        <v>331</v>
      </c>
      <c r="C281" s="11" t="s">
        <v>331</v>
      </c>
    </row>
    <row r="282" spans="1:3" x14ac:dyDescent="0.25">
      <c r="A282" s="3">
        <v>204020001</v>
      </c>
      <c r="B282" s="9" t="s">
        <v>332</v>
      </c>
      <c r="C282" s="11" t="s">
        <v>332</v>
      </c>
    </row>
    <row r="283" spans="1:3" x14ac:dyDescent="0.25">
      <c r="A283" s="3">
        <v>204030001</v>
      </c>
      <c r="B283" s="9" t="s">
        <v>333</v>
      </c>
      <c r="C283" s="11" t="s">
        <v>334</v>
      </c>
    </row>
    <row r="284" spans="1:3" x14ac:dyDescent="0.25">
      <c r="A284" s="3">
        <v>204030002</v>
      </c>
      <c r="B284" s="9" t="s">
        <v>333</v>
      </c>
      <c r="C284" s="11" t="s">
        <v>335</v>
      </c>
    </row>
    <row r="285" spans="1:3" x14ac:dyDescent="0.25">
      <c r="A285" s="3">
        <v>204030003</v>
      </c>
      <c r="B285" s="9" t="s">
        <v>333</v>
      </c>
      <c r="C285" s="11" t="s">
        <v>336</v>
      </c>
    </row>
    <row r="286" spans="1:3" x14ac:dyDescent="0.25">
      <c r="A286" s="3">
        <v>204040001</v>
      </c>
      <c r="B286" s="9" t="s">
        <v>337</v>
      </c>
      <c r="C286" s="11" t="s">
        <v>337</v>
      </c>
    </row>
    <row r="287" spans="1:3" x14ac:dyDescent="0.25">
      <c r="A287" s="3">
        <v>204050001</v>
      </c>
      <c r="B287" s="9" t="s">
        <v>338</v>
      </c>
      <c r="C287" s="11" t="s">
        <v>339</v>
      </c>
    </row>
    <row r="288" spans="1:3" x14ac:dyDescent="0.25">
      <c r="A288" s="3">
        <v>204050002</v>
      </c>
      <c r="B288" s="9" t="s">
        <v>338</v>
      </c>
      <c r="C288" s="11" t="s">
        <v>340</v>
      </c>
    </row>
    <row r="289" spans="1:3" x14ac:dyDescent="0.25">
      <c r="A289" s="3">
        <v>204050003</v>
      </c>
      <c r="B289" s="9" t="s">
        <v>338</v>
      </c>
      <c r="C289" s="11" t="s">
        <v>341</v>
      </c>
    </row>
    <row r="290" spans="1:3" x14ac:dyDescent="0.25">
      <c r="A290" s="3">
        <v>204050004</v>
      </c>
      <c r="B290" s="9" t="s">
        <v>338</v>
      </c>
      <c r="C290" s="11" t="s">
        <v>342</v>
      </c>
    </row>
    <row r="291" spans="1:3" x14ac:dyDescent="0.25">
      <c r="A291" s="3">
        <v>204050005</v>
      </c>
      <c r="B291" s="9" t="s">
        <v>338</v>
      </c>
      <c r="C291" s="11" t="s">
        <v>343</v>
      </c>
    </row>
    <row r="292" spans="1:3" x14ac:dyDescent="0.25">
      <c r="A292" s="3">
        <v>204050006</v>
      </c>
      <c r="B292" s="9" t="s">
        <v>338</v>
      </c>
      <c r="C292" s="11" t="s">
        <v>344</v>
      </c>
    </row>
    <row r="293" spans="1:3" x14ac:dyDescent="0.25">
      <c r="A293" s="3">
        <v>204060001</v>
      </c>
      <c r="B293" s="9" t="s">
        <v>345</v>
      </c>
      <c r="C293" s="11" t="s">
        <v>345</v>
      </c>
    </row>
    <row r="294" spans="1:3" x14ac:dyDescent="0.25">
      <c r="A294" s="3">
        <v>204070001</v>
      </c>
      <c r="B294" s="9" t="s">
        <v>346</v>
      </c>
      <c r="C294" s="11" t="s">
        <v>347</v>
      </c>
    </row>
    <row r="295" spans="1:3" x14ac:dyDescent="0.25">
      <c r="A295" s="3">
        <v>204070002</v>
      </c>
      <c r="B295" s="9" t="s">
        <v>346</v>
      </c>
      <c r="C295" s="11" t="s">
        <v>348</v>
      </c>
    </row>
    <row r="296" spans="1:3" x14ac:dyDescent="0.25">
      <c r="A296" s="3">
        <v>204070003</v>
      </c>
      <c r="B296" s="9" t="s">
        <v>346</v>
      </c>
      <c r="C296" s="11" t="s">
        <v>349</v>
      </c>
    </row>
    <row r="297" spans="1:3" x14ac:dyDescent="0.25">
      <c r="A297" s="3">
        <v>204070004</v>
      </c>
      <c r="B297" s="9" t="s">
        <v>346</v>
      </c>
      <c r="C297" s="11" t="s">
        <v>350</v>
      </c>
    </row>
    <row r="298" spans="1:3" x14ac:dyDescent="0.25">
      <c r="A298" s="3">
        <v>204070005</v>
      </c>
      <c r="B298" s="9" t="s">
        <v>346</v>
      </c>
      <c r="C298" s="11" t="s">
        <v>351</v>
      </c>
    </row>
    <row r="299" spans="1:3" x14ac:dyDescent="0.25">
      <c r="A299" s="3">
        <v>204070006</v>
      </c>
      <c r="B299" s="9" t="s">
        <v>346</v>
      </c>
      <c r="C299" s="11" t="s">
        <v>352</v>
      </c>
    </row>
    <row r="300" spans="1:3" x14ac:dyDescent="0.25">
      <c r="A300" s="3">
        <v>204080001</v>
      </c>
      <c r="B300" s="9" t="s">
        <v>353</v>
      </c>
      <c r="C300" s="11" t="s">
        <v>354</v>
      </c>
    </row>
    <row r="301" spans="1:3" x14ac:dyDescent="0.25">
      <c r="A301" s="3">
        <v>204080002</v>
      </c>
      <c r="B301" s="9" t="s">
        <v>353</v>
      </c>
      <c r="C301" s="11" t="s">
        <v>355</v>
      </c>
    </row>
    <row r="302" spans="1:3" x14ac:dyDescent="0.25">
      <c r="A302" s="3">
        <v>204080003</v>
      </c>
      <c r="B302" s="9" t="s">
        <v>353</v>
      </c>
      <c r="C302" s="11" t="s">
        <v>356</v>
      </c>
    </row>
    <row r="303" spans="1:3" x14ac:dyDescent="0.25">
      <c r="A303" s="3">
        <v>204080004</v>
      </c>
      <c r="B303" s="9" t="s">
        <v>353</v>
      </c>
      <c r="C303" s="11" t="s">
        <v>357</v>
      </c>
    </row>
    <row r="304" spans="1:3" x14ac:dyDescent="0.25">
      <c r="A304" s="3">
        <v>205010001</v>
      </c>
      <c r="B304" s="9" t="s">
        <v>358</v>
      </c>
      <c r="C304" s="11" t="s">
        <v>359</v>
      </c>
    </row>
    <row r="305" spans="1:3" x14ac:dyDescent="0.25">
      <c r="A305" s="3">
        <v>205010002</v>
      </c>
      <c r="B305" s="9" t="s">
        <v>358</v>
      </c>
      <c r="C305" s="11" t="s">
        <v>360</v>
      </c>
    </row>
    <row r="306" spans="1:3" x14ac:dyDescent="0.25">
      <c r="A306" s="3">
        <v>205020001</v>
      </c>
      <c r="B306" s="9" t="s">
        <v>361</v>
      </c>
      <c r="C306" s="11" t="s">
        <v>362</v>
      </c>
    </row>
    <row r="307" spans="1:3" x14ac:dyDescent="0.25">
      <c r="A307" s="3">
        <v>205020002</v>
      </c>
      <c r="B307" s="9" t="s">
        <v>361</v>
      </c>
      <c r="C307" s="11" t="s">
        <v>363</v>
      </c>
    </row>
    <row r="308" spans="1:3" x14ac:dyDescent="0.25">
      <c r="A308" s="3">
        <v>205030001</v>
      </c>
      <c r="B308" s="9" t="s">
        <v>364</v>
      </c>
      <c r="C308" s="11" t="s">
        <v>365</v>
      </c>
    </row>
    <row r="309" spans="1:3" x14ac:dyDescent="0.25">
      <c r="A309" s="3">
        <v>205030002</v>
      </c>
      <c r="B309" s="9" t="s">
        <v>364</v>
      </c>
      <c r="C309" s="11" t="s">
        <v>366</v>
      </c>
    </row>
    <row r="310" spans="1:3" x14ac:dyDescent="0.25">
      <c r="A310" s="3">
        <v>205030003</v>
      </c>
      <c r="B310" s="9" t="s">
        <v>364</v>
      </c>
      <c r="C310" s="11" t="s">
        <v>367</v>
      </c>
    </row>
    <row r="311" spans="1:3" x14ac:dyDescent="0.25">
      <c r="A311" s="3">
        <v>205040001</v>
      </c>
      <c r="B311" s="9" t="s">
        <v>368</v>
      </c>
      <c r="C311" s="11" t="s">
        <v>368</v>
      </c>
    </row>
    <row r="312" spans="1:3" x14ac:dyDescent="0.25">
      <c r="A312" s="3">
        <v>205050001</v>
      </c>
      <c r="B312" s="9" t="s">
        <v>369</v>
      </c>
      <c r="C312" s="11" t="s">
        <v>369</v>
      </c>
    </row>
    <row r="313" spans="1:3" x14ac:dyDescent="0.25">
      <c r="A313" s="3">
        <v>205060001</v>
      </c>
      <c r="B313" s="9" t="s">
        <v>370</v>
      </c>
      <c r="C313" s="11" t="s">
        <v>371</v>
      </c>
    </row>
    <row r="314" spans="1:3" x14ac:dyDescent="0.25">
      <c r="A314" s="3">
        <v>205060002</v>
      </c>
      <c r="B314" s="9" t="s">
        <v>370</v>
      </c>
      <c r="C314" s="11" t="s">
        <v>372</v>
      </c>
    </row>
    <row r="315" spans="1:3" x14ac:dyDescent="0.25">
      <c r="A315" s="3">
        <v>205060003</v>
      </c>
      <c r="B315" s="9" t="s">
        <v>370</v>
      </c>
      <c r="C315" s="11" t="s">
        <v>373</v>
      </c>
    </row>
    <row r="316" spans="1:3" x14ac:dyDescent="0.25">
      <c r="A316" s="3">
        <v>205070001</v>
      </c>
      <c r="B316" s="9" t="s">
        <v>374</v>
      </c>
      <c r="C316" s="11" t="s">
        <v>375</v>
      </c>
    </row>
    <row r="317" spans="1:3" x14ac:dyDescent="0.25">
      <c r="A317" s="3">
        <v>205080001</v>
      </c>
      <c r="B317" s="9" t="s">
        <v>376</v>
      </c>
      <c r="C317" s="11" t="s">
        <v>377</v>
      </c>
    </row>
    <row r="318" spans="1:3" x14ac:dyDescent="0.25">
      <c r="A318" s="3">
        <v>205080002</v>
      </c>
      <c r="B318" s="9" t="s">
        <v>376</v>
      </c>
      <c r="C318" s="11" t="s">
        <v>376</v>
      </c>
    </row>
    <row r="319" spans="1:3" x14ac:dyDescent="0.25">
      <c r="A319" s="3">
        <v>205080003</v>
      </c>
      <c r="B319" s="9" t="s">
        <v>376</v>
      </c>
      <c r="C319" s="11" t="s">
        <v>378</v>
      </c>
    </row>
    <row r="320" spans="1:3" x14ac:dyDescent="0.25">
      <c r="A320" s="3">
        <v>205090001</v>
      </c>
      <c r="B320" s="9" t="s">
        <v>379</v>
      </c>
      <c r="C320" s="11" t="s">
        <v>380</v>
      </c>
    </row>
    <row r="321" spans="1:3" x14ac:dyDescent="0.25">
      <c r="A321" s="3">
        <v>205090002</v>
      </c>
      <c r="B321" s="9" t="s">
        <v>379</v>
      </c>
      <c r="C321" s="11" t="s">
        <v>381</v>
      </c>
    </row>
    <row r="322" spans="1:3" x14ac:dyDescent="0.25">
      <c r="A322" s="3">
        <v>205100001</v>
      </c>
      <c r="B322" s="9" t="s">
        <v>382</v>
      </c>
      <c r="C322" s="11" t="s">
        <v>382</v>
      </c>
    </row>
    <row r="323" spans="1:3" x14ac:dyDescent="0.25">
      <c r="A323" s="3">
        <v>205110001</v>
      </c>
      <c r="B323" s="9" t="s">
        <v>383</v>
      </c>
      <c r="C323" s="11" t="s">
        <v>384</v>
      </c>
    </row>
    <row r="324" spans="1:3" x14ac:dyDescent="0.25">
      <c r="A324" s="3">
        <v>205110002</v>
      </c>
      <c r="B324" s="9" t="s">
        <v>383</v>
      </c>
      <c r="C324" s="11" t="s">
        <v>385</v>
      </c>
    </row>
    <row r="325" spans="1:3" x14ac:dyDescent="0.25">
      <c r="A325" s="3">
        <v>205110003</v>
      </c>
      <c r="B325" s="9" t="s">
        <v>383</v>
      </c>
      <c r="C325" s="11" t="s">
        <v>386</v>
      </c>
    </row>
    <row r="326" spans="1:3" x14ac:dyDescent="0.25">
      <c r="A326" s="3">
        <v>205110004</v>
      </c>
      <c r="B326" s="9" t="s">
        <v>383</v>
      </c>
      <c r="C326" s="11" t="s">
        <v>387</v>
      </c>
    </row>
    <row r="327" spans="1:3" x14ac:dyDescent="0.25">
      <c r="A327" s="3">
        <v>205120001</v>
      </c>
      <c r="B327" s="9" t="s">
        <v>388</v>
      </c>
      <c r="C327" s="11" t="s">
        <v>389</v>
      </c>
    </row>
    <row r="328" spans="1:3" x14ac:dyDescent="0.25">
      <c r="A328" s="3">
        <v>205120002</v>
      </c>
      <c r="B328" s="9" t="s">
        <v>388</v>
      </c>
      <c r="C328" s="11" t="s">
        <v>390</v>
      </c>
    </row>
    <row r="329" spans="1:3" x14ac:dyDescent="0.25">
      <c r="A329" s="3">
        <v>205120003</v>
      </c>
      <c r="B329" s="9" t="s">
        <v>388</v>
      </c>
      <c r="C329" s="11" t="s">
        <v>391</v>
      </c>
    </row>
    <row r="330" spans="1:3" x14ac:dyDescent="0.25">
      <c r="A330" s="3">
        <v>205120004</v>
      </c>
      <c r="B330" s="9" t="s">
        <v>388</v>
      </c>
      <c r="C330" s="11" t="s">
        <v>392</v>
      </c>
    </row>
    <row r="331" spans="1:3" x14ac:dyDescent="0.25">
      <c r="A331" s="3">
        <v>205120005</v>
      </c>
      <c r="B331" s="9" t="s">
        <v>388</v>
      </c>
      <c r="C331" s="11" t="s">
        <v>393</v>
      </c>
    </row>
    <row r="332" spans="1:3" x14ac:dyDescent="0.25">
      <c r="A332" s="3">
        <v>205130001</v>
      </c>
      <c r="B332" s="9" t="s">
        <v>394</v>
      </c>
      <c r="C332" s="11" t="s">
        <v>395</v>
      </c>
    </row>
    <row r="333" spans="1:3" x14ac:dyDescent="0.25">
      <c r="A333" s="3">
        <v>205130002</v>
      </c>
      <c r="B333" s="9" t="s">
        <v>394</v>
      </c>
      <c r="C333" s="11" t="s">
        <v>396</v>
      </c>
    </row>
    <row r="334" spans="1:3" x14ac:dyDescent="0.25">
      <c r="A334" s="3">
        <v>205130003</v>
      </c>
      <c r="B334" s="9" t="s">
        <v>394</v>
      </c>
      <c r="C334" s="11" t="s">
        <v>397</v>
      </c>
    </row>
    <row r="335" spans="1:3" x14ac:dyDescent="0.25">
      <c r="A335" s="3">
        <v>301010001</v>
      </c>
      <c r="B335" s="9" t="s">
        <v>398</v>
      </c>
      <c r="C335" s="11" t="s">
        <v>398</v>
      </c>
    </row>
    <row r="336" spans="1:3" x14ac:dyDescent="0.25">
      <c r="A336" s="3">
        <v>301020001</v>
      </c>
      <c r="B336" s="9" t="s">
        <v>399</v>
      </c>
      <c r="C336" s="11" t="s">
        <v>400</v>
      </c>
    </row>
    <row r="337" spans="1:3" x14ac:dyDescent="0.25">
      <c r="A337" s="3">
        <v>301020002</v>
      </c>
      <c r="B337" s="9" t="s">
        <v>399</v>
      </c>
      <c r="C337" s="11" t="s">
        <v>401</v>
      </c>
    </row>
    <row r="338" spans="1:3" x14ac:dyDescent="0.25">
      <c r="A338" s="3">
        <v>301030001</v>
      </c>
      <c r="B338" s="9" t="s">
        <v>402</v>
      </c>
      <c r="C338" s="11" t="s">
        <v>403</v>
      </c>
    </row>
    <row r="339" spans="1:3" x14ac:dyDescent="0.25">
      <c r="A339" s="3">
        <v>301030002</v>
      </c>
      <c r="B339" s="9" t="s">
        <v>402</v>
      </c>
      <c r="C339" s="11" t="s">
        <v>404</v>
      </c>
    </row>
    <row r="340" spans="1:3" x14ac:dyDescent="0.25">
      <c r="A340" s="3">
        <v>302010001</v>
      </c>
      <c r="B340" s="9" t="s">
        <v>405</v>
      </c>
      <c r="C340" s="11" t="s">
        <v>405</v>
      </c>
    </row>
    <row r="341" spans="1:3" x14ac:dyDescent="0.25">
      <c r="A341" s="3">
        <v>302020001</v>
      </c>
      <c r="B341" s="9" t="s">
        <v>406</v>
      </c>
      <c r="C341" s="11" t="s">
        <v>406</v>
      </c>
    </row>
    <row r="342" spans="1:3" x14ac:dyDescent="0.25">
      <c r="A342" s="3">
        <v>302030001</v>
      </c>
      <c r="B342" s="9" t="s">
        <v>407</v>
      </c>
      <c r="C342" s="11" t="s">
        <v>408</v>
      </c>
    </row>
    <row r="343" spans="1:3" x14ac:dyDescent="0.25">
      <c r="A343" s="3">
        <v>302030002</v>
      </c>
      <c r="B343" s="9" t="s">
        <v>407</v>
      </c>
      <c r="C343" s="11" t="s">
        <v>409</v>
      </c>
    </row>
    <row r="344" spans="1:3" x14ac:dyDescent="0.25">
      <c r="A344" s="3">
        <v>302030003</v>
      </c>
      <c r="B344" s="9" t="s">
        <v>407</v>
      </c>
      <c r="C344" s="11" t="s">
        <v>410</v>
      </c>
    </row>
    <row r="345" spans="1:3" x14ac:dyDescent="0.25">
      <c r="A345" s="3">
        <v>302030004</v>
      </c>
      <c r="B345" s="9" t="s">
        <v>407</v>
      </c>
      <c r="C345" s="11" t="s">
        <v>411</v>
      </c>
    </row>
    <row r="346" spans="1:3" x14ac:dyDescent="0.25">
      <c r="A346" s="3">
        <v>302040001</v>
      </c>
      <c r="B346" s="9" t="s">
        <v>412</v>
      </c>
      <c r="C346" s="11" t="s">
        <v>412</v>
      </c>
    </row>
    <row r="347" spans="1:3" x14ac:dyDescent="0.25">
      <c r="A347" s="3">
        <v>303010001</v>
      </c>
      <c r="B347" s="9" t="s">
        <v>413</v>
      </c>
      <c r="C347" s="11" t="s">
        <v>414</v>
      </c>
    </row>
    <row r="348" spans="1:3" x14ac:dyDescent="0.25">
      <c r="A348" s="3">
        <v>303010002</v>
      </c>
      <c r="B348" s="9" t="s">
        <v>413</v>
      </c>
      <c r="C348" s="11" t="s">
        <v>415</v>
      </c>
    </row>
    <row r="349" spans="1:3" x14ac:dyDescent="0.25">
      <c r="A349" s="3">
        <v>303020001</v>
      </c>
      <c r="B349" s="9" t="s">
        <v>416</v>
      </c>
      <c r="C349" s="11" t="s">
        <v>417</v>
      </c>
    </row>
    <row r="350" spans="1:3" x14ac:dyDescent="0.25">
      <c r="A350" s="3">
        <v>304010001</v>
      </c>
      <c r="B350" s="9" t="s">
        <v>418</v>
      </c>
      <c r="C350" s="11" t="s">
        <v>419</v>
      </c>
    </row>
    <row r="351" spans="1:3" x14ac:dyDescent="0.25">
      <c r="A351" s="3">
        <v>304020001</v>
      </c>
      <c r="B351" s="9" t="s">
        <v>420</v>
      </c>
      <c r="C351" s="11" t="s">
        <v>421</v>
      </c>
    </row>
    <row r="352" spans="1:3" x14ac:dyDescent="0.25">
      <c r="A352" s="3">
        <v>304020002</v>
      </c>
      <c r="B352" s="9" t="s">
        <v>420</v>
      </c>
      <c r="C352" s="11" t="s">
        <v>422</v>
      </c>
    </row>
    <row r="353" spans="1:3" x14ac:dyDescent="0.25">
      <c r="A353" s="3">
        <v>304030001</v>
      </c>
      <c r="B353" s="9" t="s">
        <v>423</v>
      </c>
      <c r="C353" s="11" t="s">
        <v>424</v>
      </c>
    </row>
    <row r="354" spans="1:3" x14ac:dyDescent="0.25">
      <c r="A354" s="3">
        <v>304030002</v>
      </c>
      <c r="B354" s="9" t="s">
        <v>423</v>
      </c>
      <c r="C354" s="11" t="s">
        <v>425</v>
      </c>
    </row>
    <row r="355" spans="1:3" x14ac:dyDescent="0.25">
      <c r="A355" s="3">
        <v>304030003</v>
      </c>
      <c r="B355" s="9" t="s">
        <v>423</v>
      </c>
      <c r="C355" s="11" t="s">
        <v>426</v>
      </c>
    </row>
    <row r="356" spans="1:3" x14ac:dyDescent="0.25">
      <c r="A356" s="3">
        <v>304040001</v>
      </c>
      <c r="B356" s="9" t="s">
        <v>427</v>
      </c>
      <c r="C356" s="11" t="s">
        <v>428</v>
      </c>
    </row>
    <row r="357" spans="1:3" x14ac:dyDescent="0.25">
      <c r="A357" s="3">
        <v>304040002</v>
      </c>
      <c r="B357" s="9" t="s">
        <v>427</v>
      </c>
      <c r="C357" s="11" t="s">
        <v>429</v>
      </c>
    </row>
    <row r="358" spans="1:3" x14ac:dyDescent="0.25">
      <c r="A358" s="3">
        <v>304050001</v>
      </c>
      <c r="B358" s="9" t="s">
        <v>430</v>
      </c>
      <c r="C358" s="11" t="s">
        <v>431</v>
      </c>
    </row>
    <row r="359" spans="1:3" x14ac:dyDescent="0.25">
      <c r="A359" s="3">
        <v>304050002</v>
      </c>
      <c r="B359" s="9" t="s">
        <v>430</v>
      </c>
      <c r="C359" s="11" t="s">
        <v>432</v>
      </c>
    </row>
    <row r="360" spans="1:3" x14ac:dyDescent="0.25">
      <c r="A360" s="3">
        <v>304050003</v>
      </c>
      <c r="B360" s="9" t="s">
        <v>430</v>
      </c>
      <c r="C360" s="11" t="s">
        <v>433</v>
      </c>
    </row>
    <row r="361" spans="1:3" x14ac:dyDescent="0.25">
      <c r="A361" s="3">
        <v>304050004</v>
      </c>
      <c r="B361" s="9" t="s">
        <v>430</v>
      </c>
      <c r="C361" s="11" t="s">
        <v>434</v>
      </c>
    </row>
    <row r="362" spans="1:3" x14ac:dyDescent="0.25">
      <c r="A362" s="3">
        <v>304050005</v>
      </c>
      <c r="B362" s="9" t="s">
        <v>430</v>
      </c>
      <c r="C362" s="11" t="s">
        <v>435</v>
      </c>
    </row>
    <row r="363" spans="1:3" x14ac:dyDescent="0.25">
      <c r="A363" s="3">
        <v>304050006</v>
      </c>
      <c r="B363" s="9" t="s">
        <v>430</v>
      </c>
      <c r="C363" s="11" t="s">
        <v>436</v>
      </c>
    </row>
    <row r="364" spans="1:3" x14ac:dyDescent="0.25">
      <c r="A364" s="3">
        <v>304050007</v>
      </c>
      <c r="B364" s="9" t="s">
        <v>430</v>
      </c>
      <c r="C364" s="11" t="s">
        <v>437</v>
      </c>
    </row>
    <row r="365" spans="1:3" x14ac:dyDescent="0.25">
      <c r="A365" s="3">
        <v>304050008</v>
      </c>
      <c r="B365" s="9" t="s">
        <v>430</v>
      </c>
      <c r="C365" s="11" t="s">
        <v>438</v>
      </c>
    </row>
    <row r="366" spans="1:3" x14ac:dyDescent="0.25">
      <c r="A366" s="3">
        <v>304050009</v>
      </c>
      <c r="B366" s="9" t="s">
        <v>430</v>
      </c>
      <c r="C366" s="11" t="s">
        <v>439</v>
      </c>
    </row>
    <row r="367" spans="1:3" x14ac:dyDescent="0.25">
      <c r="A367" s="3">
        <v>304050010</v>
      </c>
      <c r="B367" s="9" t="s">
        <v>430</v>
      </c>
      <c r="C367" s="11" t="s">
        <v>440</v>
      </c>
    </row>
    <row r="368" spans="1:3" x14ac:dyDescent="0.25">
      <c r="A368" s="3">
        <v>305010001</v>
      </c>
      <c r="B368" s="9" t="s">
        <v>441</v>
      </c>
      <c r="C368" s="11" t="s">
        <v>441</v>
      </c>
    </row>
    <row r="369" spans="1:3" x14ac:dyDescent="0.25">
      <c r="A369" s="3">
        <v>305020001</v>
      </c>
      <c r="B369" s="9" t="s">
        <v>442</v>
      </c>
      <c r="C369" s="11" t="s">
        <v>443</v>
      </c>
    </row>
    <row r="370" spans="1:3" x14ac:dyDescent="0.25">
      <c r="A370" s="3">
        <v>305020002</v>
      </c>
      <c r="B370" s="9" t="s">
        <v>442</v>
      </c>
      <c r="C370" s="11" t="s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D27E-3679-4EF2-A7EF-3A356215ACFD}">
  <dimension ref="A1:B370"/>
  <sheetViews>
    <sheetView workbookViewId="0">
      <selection activeCell="B22" sqref="B22"/>
    </sheetView>
  </sheetViews>
  <sheetFormatPr baseColWidth="10" defaultRowHeight="15" x14ac:dyDescent="0.25"/>
  <cols>
    <col min="1" max="1" width="19.42578125" style="5" customWidth="1"/>
    <col min="2" max="2" width="40.7109375" style="5" customWidth="1"/>
  </cols>
  <sheetData>
    <row r="1" spans="1:2" ht="30" x14ac:dyDescent="0.25">
      <c r="A1" s="8" t="s">
        <v>3</v>
      </c>
      <c r="B1" s="7" t="s">
        <v>2</v>
      </c>
    </row>
    <row r="2" spans="1:2" s="5" customFormat="1" x14ac:dyDescent="0.25">
      <c r="A2" s="8"/>
      <c r="B2" s="7"/>
    </row>
    <row r="3" spans="1:2" x14ac:dyDescent="0.25">
      <c r="A3" s="12">
        <v>101010001</v>
      </c>
      <c r="B3" s="11" t="s">
        <v>6</v>
      </c>
    </row>
    <row r="4" spans="1:2" x14ac:dyDescent="0.25">
      <c r="A4" s="12">
        <v>101010002</v>
      </c>
      <c r="B4" s="11" t="s">
        <v>7</v>
      </c>
    </row>
    <row r="5" spans="1:2" x14ac:dyDescent="0.25">
      <c r="A5" s="12">
        <v>101010003</v>
      </c>
      <c r="B5" s="11" t="s">
        <v>8</v>
      </c>
    </row>
    <row r="6" spans="1:2" x14ac:dyDescent="0.25">
      <c r="A6" s="12">
        <v>101010004</v>
      </c>
      <c r="B6" s="11" t="s">
        <v>9</v>
      </c>
    </row>
    <row r="7" spans="1:2" x14ac:dyDescent="0.25">
      <c r="A7" s="12">
        <v>101010005</v>
      </c>
      <c r="B7" s="11" t="s">
        <v>10</v>
      </c>
    </row>
    <row r="8" spans="1:2" x14ac:dyDescent="0.25">
      <c r="A8" s="12">
        <v>101010006</v>
      </c>
      <c r="B8" s="11" t="s">
        <v>11</v>
      </c>
    </row>
    <row r="9" spans="1:2" x14ac:dyDescent="0.25">
      <c r="A9" s="12">
        <v>101010007</v>
      </c>
      <c r="B9" s="11" t="s">
        <v>12</v>
      </c>
    </row>
    <row r="10" spans="1:2" x14ac:dyDescent="0.25">
      <c r="A10" s="12">
        <v>101020001</v>
      </c>
      <c r="B10" s="11" t="s">
        <v>14</v>
      </c>
    </row>
    <row r="11" spans="1:2" x14ac:dyDescent="0.25">
      <c r="A11" s="12">
        <v>101020002</v>
      </c>
      <c r="B11" s="11" t="s">
        <v>15</v>
      </c>
    </row>
    <row r="12" spans="1:2" x14ac:dyDescent="0.25">
      <c r="A12" s="12">
        <v>101020003</v>
      </c>
      <c r="B12" s="11" t="s">
        <v>16</v>
      </c>
    </row>
    <row r="13" spans="1:2" x14ac:dyDescent="0.25">
      <c r="A13" s="12">
        <v>101020004</v>
      </c>
      <c r="B13" s="11" t="s">
        <v>17</v>
      </c>
    </row>
    <row r="14" spans="1:2" x14ac:dyDescent="0.25">
      <c r="A14" s="12">
        <v>101020005</v>
      </c>
      <c r="B14" s="11" t="s">
        <v>18</v>
      </c>
    </row>
    <row r="15" spans="1:2" x14ac:dyDescent="0.25">
      <c r="A15" s="12">
        <v>101020006</v>
      </c>
      <c r="B15" s="11" t="s">
        <v>19</v>
      </c>
    </row>
    <row r="16" spans="1:2" x14ac:dyDescent="0.25">
      <c r="A16" s="12">
        <v>101020007</v>
      </c>
      <c r="B16" s="11" t="s">
        <v>20</v>
      </c>
    </row>
    <row r="17" spans="1:2" x14ac:dyDescent="0.25">
      <c r="A17" s="12">
        <v>101020008</v>
      </c>
      <c r="B17" s="11" t="s">
        <v>21</v>
      </c>
    </row>
    <row r="18" spans="1:2" x14ac:dyDescent="0.25">
      <c r="A18" s="12">
        <v>101020009</v>
      </c>
      <c r="B18" s="11" t="s">
        <v>22</v>
      </c>
    </row>
    <row r="19" spans="1:2" x14ac:dyDescent="0.25">
      <c r="A19" s="12">
        <v>101020010</v>
      </c>
      <c r="B19" s="11" t="s">
        <v>23</v>
      </c>
    </row>
    <row r="20" spans="1:2" x14ac:dyDescent="0.25">
      <c r="A20" s="12">
        <v>101020011</v>
      </c>
      <c r="B20" s="11" t="s">
        <v>24</v>
      </c>
    </row>
    <row r="21" spans="1:2" x14ac:dyDescent="0.25">
      <c r="A21" s="12">
        <v>101020012</v>
      </c>
      <c r="B21" s="11" t="s">
        <v>25</v>
      </c>
    </row>
    <row r="22" spans="1:2" x14ac:dyDescent="0.25">
      <c r="A22" s="12">
        <v>101020013</v>
      </c>
      <c r="B22" s="11" t="s">
        <v>26</v>
      </c>
    </row>
    <row r="23" spans="1:2" x14ac:dyDescent="0.25">
      <c r="A23" s="12">
        <v>101020014</v>
      </c>
      <c r="B23" s="11" t="s">
        <v>27</v>
      </c>
    </row>
    <row r="24" spans="1:2" x14ac:dyDescent="0.25">
      <c r="A24" s="12">
        <v>101020015</v>
      </c>
      <c r="B24" s="11" t="s">
        <v>28</v>
      </c>
    </row>
    <row r="25" spans="1:2" x14ac:dyDescent="0.25">
      <c r="A25" s="12">
        <v>101030001</v>
      </c>
      <c r="B25" s="11" t="s">
        <v>30</v>
      </c>
    </row>
    <row r="26" spans="1:2" x14ac:dyDescent="0.25">
      <c r="A26" s="12">
        <v>101030002</v>
      </c>
      <c r="B26" s="11" t="s">
        <v>31</v>
      </c>
    </row>
    <row r="27" spans="1:2" x14ac:dyDescent="0.25">
      <c r="A27" s="12">
        <v>101030003</v>
      </c>
      <c r="B27" s="11" t="s">
        <v>32</v>
      </c>
    </row>
    <row r="28" spans="1:2" x14ac:dyDescent="0.25">
      <c r="A28" s="12">
        <v>101030004</v>
      </c>
      <c r="B28" s="11" t="s">
        <v>33</v>
      </c>
    </row>
    <row r="29" spans="1:2" x14ac:dyDescent="0.25">
      <c r="A29" s="12">
        <v>101030005</v>
      </c>
      <c r="B29" s="11" t="s">
        <v>34</v>
      </c>
    </row>
    <row r="30" spans="1:2" x14ac:dyDescent="0.25">
      <c r="A30" s="12">
        <v>101030006</v>
      </c>
      <c r="B30" s="11" t="s">
        <v>35</v>
      </c>
    </row>
    <row r="31" spans="1:2" x14ac:dyDescent="0.25">
      <c r="A31" s="12">
        <v>101030007</v>
      </c>
      <c r="B31" s="11" t="s">
        <v>36</v>
      </c>
    </row>
    <row r="32" spans="1:2" x14ac:dyDescent="0.25">
      <c r="A32" s="12">
        <v>101030008</v>
      </c>
      <c r="B32" s="11" t="s">
        <v>37</v>
      </c>
    </row>
    <row r="33" spans="1:2" x14ac:dyDescent="0.25">
      <c r="A33" s="12">
        <v>101030009</v>
      </c>
      <c r="B33" s="11" t="s">
        <v>38</v>
      </c>
    </row>
    <row r="34" spans="1:2" x14ac:dyDescent="0.25">
      <c r="A34" s="12">
        <v>101040001</v>
      </c>
      <c r="B34" s="11" t="s">
        <v>40</v>
      </c>
    </row>
    <row r="35" spans="1:2" x14ac:dyDescent="0.25">
      <c r="A35" s="12">
        <v>101040002</v>
      </c>
      <c r="B35" s="11" t="s">
        <v>41</v>
      </c>
    </row>
    <row r="36" spans="1:2" x14ac:dyDescent="0.25">
      <c r="A36" s="12">
        <v>101040003</v>
      </c>
      <c r="B36" s="11" t="s">
        <v>42</v>
      </c>
    </row>
    <row r="37" spans="1:2" x14ac:dyDescent="0.25">
      <c r="A37" s="12">
        <v>101040004</v>
      </c>
      <c r="B37" s="11" t="s">
        <v>43</v>
      </c>
    </row>
    <row r="38" spans="1:2" x14ac:dyDescent="0.25">
      <c r="A38" s="12">
        <v>101040005</v>
      </c>
      <c r="B38" s="11" t="s">
        <v>44</v>
      </c>
    </row>
    <row r="39" spans="1:2" x14ac:dyDescent="0.25">
      <c r="A39" s="12">
        <v>101040006</v>
      </c>
      <c r="B39" s="11" t="s">
        <v>45</v>
      </c>
    </row>
    <row r="40" spans="1:2" x14ac:dyDescent="0.25">
      <c r="A40" s="12">
        <v>101040007</v>
      </c>
      <c r="B40" s="11" t="s">
        <v>46</v>
      </c>
    </row>
    <row r="41" spans="1:2" x14ac:dyDescent="0.25">
      <c r="A41" s="12">
        <v>101040008</v>
      </c>
      <c r="B41" s="11" t="s">
        <v>47</v>
      </c>
    </row>
    <row r="42" spans="1:2" x14ac:dyDescent="0.25">
      <c r="A42" s="12">
        <v>101040009</v>
      </c>
      <c r="B42" s="11" t="s">
        <v>48</v>
      </c>
    </row>
    <row r="43" spans="1:2" x14ac:dyDescent="0.25">
      <c r="A43" s="12">
        <v>101040010</v>
      </c>
      <c r="B43" s="11" t="s">
        <v>49</v>
      </c>
    </row>
    <row r="44" spans="1:2" x14ac:dyDescent="0.25">
      <c r="A44" s="12">
        <v>101040011</v>
      </c>
      <c r="B44" s="11" t="s">
        <v>50</v>
      </c>
    </row>
    <row r="45" spans="1:2" x14ac:dyDescent="0.25">
      <c r="A45" s="12">
        <v>101040012</v>
      </c>
      <c r="B45" s="11" t="s">
        <v>51</v>
      </c>
    </row>
    <row r="46" spans="1:2" x14ac:dyDescent="0.25">
      <c r="A46" s="12">
        <v>101040013</v>
      </c>
      <c r="B46" s="11" t="s">
        <v>52</v>
      </c>
    </row>
    <row r="47" spans="1:2" x14ac:dyDescent="0.25">
      <c r="A47" s="12">
        <v>101040014</v>
      </c>
      <c r="B47" s="11" t="s">
        <v>53</v>
      </c>
    </row>
    <row r="48" spans="1:2" x14ac:dyDescent="0.25">
      <c r="A48" s="12">
        <v>101040015</v>
      </c>
      <c r="B48" s="11" t="s">
        <v>54</v>
      </c>
    </row>
    <row r="49" spans="1:2" x14ac:dyDescent="0.25">
      <c r="A49" s="12">
        <v>101040016</v>
      </c>
      <c r="B49" s="11" t="s">
        <v>55</v>
      </c>
    </row>
    <row r="50" spans="1:2" x14ac:dyDescent="0.25">
      <c r="A50" s="12">
        <v>101040017</v>
      </c>
      <c r="B50" s="11" t="s">
        <v>56</v>
      </c>
    </row>
    <row r="51" spans="1:2" x14ac:dyDescent="0.25">
      <c r="A51" s="12">
        <v>101040018</v>
      </c>
      <c r="B51" s="11" t="s">
        <v>57</v>
      </c>
    </row>
    <row r="52" spans="1:2" x14ac:dyDescent="0.25">
      <c r="A52" s="12">
        <v>101040019</v>
      </c>
      <c r="B52" s="11" t="s">
        <v>58</v>
      </c>
    </row>
    <row r="53" spans="1:2" x14ac:dyDescent="0.25">
      <c r="A53" s="12">
        <v>101050001</v>
      </c>
      <c r="B53" s="11" t="s">
        <v>60</v>
      </c>
    </row>
    <row r="54" spans="1:2" x14ac:dyDescent="0.25">
      <c r="A54" s="12">
        <v>101050002</v>
      </c>
      <c r="B54" s="11" t="s">
        <v>61</v>
      </c>
    </row>
    <row r="55" spans="1:2" x14ac:dyDescent="0.25">
      <c r="A55" s="12">
        <v>101050003</v>
      </c>
      <c r="B55" s="11" t="s">
        <v>62</v>
      </c>
    </row>
    <row r="56" spans="1:2" x14ac:dyDescent="0.25">
      <c r="A56" s="12">
        <v>101050004</v>
      </c>
      <c r="B56" s="11" t="s">
        <v>63</v>
      </c>
    </row>
    <row r="57" spans="1:2" x14ac:dyDescent="0.25">
      <c r="A57" s="12">
        <v>101050005</v>
      </c>
      <c r="B57" s="11" t="s">
        <v>64</v>
      </c>
    </row>
    <row r="58" spans="1:2" x14ac:dyDescent="0.25">
      <c r="A58" s="12">
        <v>101050006</v>
      </c>
      <c r="B58" s="11" t="s">
        <v>65</v>
      </c>
    </row>
    <row r="59" spans="1:2" x14ac:dyDescent="0.25">
      <c r="A59" s="12">
        <v>101050007</v>
      </c>
      <c r="B59" s="11" t="s">
        <v>66</v>
      </c>
    </row>
    <row r="60" spans="1:2" x14ac:dyDescent="0.25">
      <c r="A60" s="12">
        <v>102010001</v>
      </c>
      <c r="B60" s="11" t="s">
        <v>68</v>
      </c>
    </row>
    <row r="61" spans="1:2" x14ac:dyDescent="0.25">
      <c r="A61" s="12">
        <v>102010002</v>
      </c>
      <c r="B61" s="11" t="s">
        <v>69</v>
      </c>
    </row>
    <row r="62" spans="1:2" x14ac:dyDescent="0.25">
      <c r="A62" s="12">
        <v>102010003</v>
      </c>
      <c r="B62" s="11" t="s">
        <v>70</v>
      </c>
    </row>
    <row r="63" spans="1:2" x14ac:dyDescent="0.25">
      <c r="A63" s="12">
        <v>103010001</v>
      </c>
      <c r="B63" s="11" t="s">
        <v>71</v>
      </c>
    </row>
    <row r="64" spans="1:2" x14ac:dyDescent="0.25">
      <c r="A64" s="12">
        <v>103010002</v>
      </c>
      <c r="B64" s="11" t="s">
        <v>72</v>
      </c>
    </row>
    <row r="65" spans="1:2" x14ac:dyDescent="0.25">
      <c r="A65" s="12">
        <v>103010003</v>
      </c>
      <c r="B65" s="11" t="s">
        <v>73</v>
      </c>
    </row>
    <row r="66" spans="1:2" x14ac:dyDescent="0.25">
      <c r="A66" s="12">
        <v>103020001</v>
      </c>
      <c r="B66" s="11" t="s">
        <v>74</v>
      </c>
    </row>
    <row r="67" spans="1:2" x14ac:dyDescent="0.25">
      <c r="A67" s="12">
        <v>103030001</v>
      </c>
      <c r="B67" s="11" t="s">
        <v>76</v>
      </c>
    </row>
    <row r="68" spans="1:2" x14ac:dyDescent="0.25">
      <c r="A68" s="12">
        <v>103030002</v>
      </c>
      <c r="B68" s="11" t="s">
        <v>77</v>
      </c>
    </row>
    <row r="69" spans="1:2" x14ac:dyDescent="0.25">
      <c r="A69" s="12">
        <v>103030003</v>
      </c>
      <c r="B69" s="11" t="s">
        <v>78</v>
      </c>
    </row>
    <row r="70" spans="1:2" x14ac:dyDescent="0.25">
      <c r="A70" s="12">
        <v>103030004</v>
      </c>
      <c r="B70" s="11" t="s">
        <v>79</v>
      </c>
    </row>
    <row r="71" spans="1:2" x14ac:dyDescent="0.25">
      <c r="A71" s="12">
        <v>103030005</v>
      </c>
      <c r="B71" s="11" t="s">
        <v>80</v>
      </c>
    </row>
    <row r="72" spans="1:2" x14ac:dyDescent="0.25">
      <c r="A72" s="12">
        <v>103030006</v>
      </c>
      <c r="B72" s="11" t="s">
        <v>81</v>
      </c>
    </row>
    <row r="73" spans="1:2" x14ac:dyDescent="0.25">
      <c r="A73" s="12">
        <v>103030007</v>
      </c>
      <c r="B73" s="11" t="s">
        <v>82</v>
      </c>
    </row>
    <row r="74" spans="1:2" x14ac:dyDescent="0.25">
      <c r="A74" s="12">
        <v>103030008</v>
      </c>
      <c r="B74" s="11" t="s">
        <v>83</v>
      </c>
    </row>
    <row r="75" spans="1:2" x14ac:dyDescent="0.25">
      <c r="A75" s="12">
        <v>103030009</v>
      </c>
      <c r="B75" s="11" t="s">
        <v>84</v>
      </c>
    </row>
    <row r="76" spans="1:2" x14ac:dyDescent="0.25">
      <c r="A76" s="12">
        <v>103040002</v>
      </c>
      <c r="B76" s="11" t="s">
        <v>86</v>
      </c>
    </row>
    <row r="77" spans="1:2" x14ac:dyDescent="0.25">
      <c r="A77" s="12">
        <v>103040003</v>
      </c>
      <c r="B77" s="11" t="s">
        <v>87</v>
      </c>
    </row>
    <row r="78" spans="1:2" x14ac:dyDescent="0.25">
      <c r="A78" s="12">
        <v>103040004</v>
      </c>
      <c r="B78" s="11" t="s">
        <v>88</v>
      </c>
    </row>
    <row r="79" spans="1:2" x14ac:dyDescent="0.25">
      <c r="A79" s="12">
        <v>103050001</v>
      </c>
      <c r="B79" s="11" t="s">
        <v>90</v>
      </c>
    </row>
    <row r="80" spans="1:2" x14ac:dyDescent="0.25">
      <c r="A80" s="12">
        <v>103050002</v>
      </c>
      <c r="B80" s="11" t="s">
        <v>91</v>
      </c>
    </row>
    <row r="81" spans="1:2" x14ac:dyDescent="0.25">
      <c r="A81" s="12">
        <v>103050003</v>
      </c>
      <c r="B81" s="11" t="s">
        <v>92</v>
      </c>
    </row>
    <row r="82" spans="1:2" x14ac:dyDescent="0.25">
      <c r="A82" s="12">
        <v>103060001</v>
      </c>
      <c r="B82" s="11" t="s">
        <v>94</v>
      </c>
    </row>
    <row r="83" spans="1:2" x14ac:dyDescent="0.25">
      <c r="A83" s="12">
        <v>103060002</v>
      </c>
      <c r="B83" s="11" t="s">
        <v>95</v>
      </c>
    </row>
    <row r="84" spans="1:2" x14ac:dyDescent="0.25">
      <c r="A84" s="12">
        <v>103060003</v>
      </c>
      <c r="B84" s="11" t="s">
        <v>96</v>
      </c>
    </row>
    <row r="85" spans="1:2" x14ac:dyDescent="0.25">
      <c r="A85" s="12">
        <v>103070001</v>
      </c>
      <c r="B85" s="11" t="s">
        <v>98</v>
      </c>
    </row>
    <row r="86" spans="1:2" x14ac:dyDescent="0.25">
      <c r="A86" s="12">
        <v>103070002</v>
      </c>
      <c r="B86" s="11" t="s">
        <v>99</v>
      </c>
    </row>
    <row r="87" spans="1:2" x14ac:dyDescent="0.25">
      <c r="A87" s="12">
        <v>103070003</v>
      </c>
      <c r="B87" s="11" t="s">
        <v>100</v>
      </c>
    </row>
    <row r="88" spans="1:2" x14ac:dyDescent="0.25">
      <c r="A88" s="12">
        <v>103070004</v>
      </c>
      <c r="B88" s="11" t="s">
        <v>101</v>
      </c>
    </row>
    <row r="89" spans="1:2" x14ac:dyDescent="0.25">
      <c r="A89" s="12">
        <v>103070005</v>
      </c>
      <c r="B89" s="11" t="s">
        <v>102</v>
      </c>
    </row>
    <row r="90" spans="1:2" x14ac:dyDescent="0.25">
      <c r="A90" s="12">
        <v>103070006</v>
      </c>
      <c r="B90" s="11" t="s">
        <v>103</v>
      </c>
    </row>
    <row r="91" spans="1:2" x14ac:dyDescent="0.25">
      <c r="A91" s="12">
        <v>103070007</v>
      </c>
      <c r="B91" s="10" t="s">
        <v>104</v>
      </c>
    </row>
    <row r="92" spans="1:2" x14ac:dyDescent="0.25">
      <c r="A92" s="12">
        <v>104010001</v>
      </c>
      <c r="B92" s="11" t="s">
        <v>106</v>
      </c>
    </row>
    <row r="93" spans="1:2" x14ac:dyDescent="0.25">
      <c r="A93" s="12">
        <v>104010002</v>
      </c>
      <c r="B93" s="11" t="s">
        <v>107</v>
      </c>
    </row>
    <row r="94" spans="1:2" x14ac:dyDescent="0.25">
      <c r="A94" s="12">
        <v>104010003</v>
      </c>
      <c r="B94" s="11" t="s">
        <v>108</v>
      </c>
    </row>
    <row r="95" spans="1:2" x14ac:dyDescent="0.25">
      <c r="A95" s="12">
        <v>104010004</v>
      </c>
      <c r="B95" s="11" t="s">
        <v>109</v>
      </c>
    </row>
    <row r="96" spans="1:2" x14ac:dyDescent="0.25">
      <c r="A96" s="12">
        <v>104010005</v>
      </c>
      <c r="B96" s="11" t="s">
        <v>110</v>
      </c>
    </row>
    <row r="97" spans="1:2" x14ac:dyDescent="0.25">
      <c r="A97" s="12">
        <v>104020001</v>
      </c>
      <c r="B97" s="11" t="s">
        <v>112</v>
      </c>
    </row>
    <row r="98" spans="1:2" x14ac:dyDescent="0.25">
      <c r="A98" s="12">
        <v>105020001</v>
      </c>
      <c r="B98" s="11" t="s">
        <v>114</v>
      </c>
    </row>
    <row r="99" spans="1:2" x14ac:dyDescent="0.25">
      <c r="A99" s="12">
        <v>105020002</v>
      </c>
      <c r="B99" s="10" t="s">
        <v>115</v>
      </c>
    </row>
    <row r="100" spans="1:2" x14ac:dyDescent="0.25">
      <c r="A100" s="12">
        <v>105040001</v>
      </c>
      <c r="B100" s="11" t="s">
        <v>117</v>
      </c>
    </row>
    <row r="101" spans="1:2" x14ac:dyDescent="0.25">
      <c r="A101" s="12">
        <v>106010001</v>
      </c>
      <c r="B101" s="11" t="s">
        <v>119</v>
      </c>
    </row>
    <row r="102" spans="1:2" x14ac:dyDescent="0.25">
      <c r="A102" s="12">
        <v>106010002</v>
      </c>
      <c r="B102" s="11" t="s">
        <v>120</v>
      </c>
    </row>
    <row r="103" spans="1:2" x14ac:dyDescent="0.25">
      <c r="A103" s="12">
        <v>106010003</v>
      </c>
      <c r="B103" s="11" t="s">
        <v>121</v>
      </c>
    </row>
    <row r="104" spans="1:2" x14ac:dyDescent="0.25">
      <c r="A104" s="12">
        <v>106010004</v>
      </c>
      <c r="B104" s="11" t="s">
        <v>122</v>
      </c>
    </row>
    <row r="105" spans="1:2" x14ac:dyDescent="0.25">
      <c r="A105" s="12">
        <v>106010005</v>
      </c>
      <c r="B105" s="11" t="s">
        <v>123</v>
      </c>
    </row>
    <row r="106" spans="1:2" x14ac:dyDescent="0.25">
      <c r="A106" s="12">
        <v>106010006</v>
      </c>
      <c r="B106" s="11" t="s">
        <v>124</v>
      </c>
    </row>
    <row r="107" spans="1:2" x14ac:dyDescent="0.25">
      <c r="A107" s="12">
        <v>106010007</v>
      </c>
      <c r="B107" s="11" t="s">
        <v>125</v>
      </c>
    </row>
    <row r="108" spans="1:2" x14ac:dyDescent="0.25">
      <c r="A108" s="12">
        <v>106010008</v>
      </c>
      <c r="B108" s="11" t="s">
        <v>126</v>
      </c>
    </row>
    <row r="109" spans="1:2" x14ac:dyDescent="0.25">
      <c r="A109" s="12">
        <v>106010009</v>
      </c>
      <c r="B109" s="11" t="s">
        <v>127</v>
      </c>
    </row>
    <row r="110" spans="1:2" x14ac:dyDescent="0.25">
      <c r="A110" s="12">
        <v>106010010</v>
      </c>
      <c r="B110" s="11" t="s">
        <v>128</v>
      </c>
    </row>
    <row r="111" spans="1:2" x14ac:dyDescent="0.25">
      <c r="A111" s="12">
        <v>106010011</v>
      </c>
      <c r="B111" s="11" t="s">
        <v>129</v>
      </c>
    </row>
    <row r="112" spans="1:2" x14ac:dyDescent="0.25">
      <c r="A112" s="12">
        <v>106010012</v>
      </c>
      <c r="B112" s="11" t="s">
        <v>130</v>
      </c>
    </row>
    <row r="113" spans="1:2" x14ac:dyDescent="0.25">
      <c r="A113" s="12">
        <v>106020001</v>
      </c>
      <c r="B113" s="11" t="s">
        <v>132</v>
      </c>
    </row>
    <row r="114" spans="1:2" x14ac:dyDescent="0.25">
      <c r="A114" s="12">
        <v>106020002</v>
      </c>
      <c r="B114" s="11" t="s">
        <v>133</v>
      </c>
    </row>
    <row r="115" spans="1:2" x14ac:dyDescent="0.25">
      <c r="A115" s="12">
        <v>106020003</v>
      </c>
      <c r="B115" s="11" t="s">
        <v>134</v>
      </c>
    </row>
    <row r="116" spans="1:2" x14ac:dyDescent="0.25">
      <c r="A116" s="12">
        <v>106020004</v>
      </c>
      <c r="B116" s="11" t="s">
        <v>135</v>
      </c>
    </row>
    <row r="117" spans="1:2" x14ac:dyDescent="0.25">
      <c r="A117" s="12">
        <v>106020005</v>
      </c>
      <c r="B117" s="11" t="s">
        <v>136</v>
      </c>
    </row>
    <row r="118" spans="1:2" x14ac:dyDescent="0.25">
      <c r="A118" s="12">
        <v>106020006</v>
      </c>
      <c r="B118" s="11" t="s">
        <v>137</v>
      </c>
    </row>
    <row r="119" spans="1:2" x14ac:dyDescent="0.25">
      <c r="A119" s="12">
        <v>107010001</v>
      </c>
      <c r="B119" s="11" t="s">
        <v>139</v>
      </c>
    </row>
    <row r="120" spans="1:2" x14ac:dyDescent="0.25">
      <c r="A120" s="12">
        <v>107010002</v>
      </c>
      <c r="B120" s="11" t="s">
        <v>140</v>
      </c>
    </row>
    <row r="121" spans="1:2" x14ac:dyDescent="0.25">
      <c r="A121" s="12">
        <v>107010003</v>
      </c>
      <c r="B121" s="11" t="s">
        <v>141</v>
      </c>
    </row>
    <row r="122" spans="1:2" x14ac:dyDescent="0.25">
      <c r="A122" s="12">
        <v>107020001</v>
      </c>
      <c r="B122" s="11" t="s">
        <v>143</v>
      </c>
    </row>
    <row r="123" spans="1:2" x14ac:dyDescent="0.25">
      <c r="A123" s="12">
        <v>107020002</v>
      </c>
      <c r="B123" s="11" t="s">
        <v>144</v>
      </c>
    </row>
    <row r="124" spans="1:2" x14ac:dyDescent="0.25">
      <c r="A124" s="12">
        <v>107020003</v>
      </c>
      <c r="B124" s="11" t="s">
        <v>145</v>
      </c>
    </row>
    <row r="125" spans="1:2" x14ac:dyDescent="0.25">
      <c r="A125" s="12">
        <v>107020004</v>
      </c>
      <c r="B125" s="11" t="s">
        <v>146</v>
      </c>
    </row>
    <row r="126" spans="1:2" x14ac:dyDescent="0.25">
      <c r="A126" s="12">
        <v>107020005</v>
      </c>
      <c r="B126" s="11" t="s">
        <v>147</v>
      </c>
    </row>
    <row r="127" spans="1:2" x14ac:dyDescent="0.25">
      <c r="A127" s="12">
        <v>107020006</v>
      </c>
      <c r="B127" s="11" t="s">
        <v>148</v>
      </c>
    </row>
    <row r="128" spans="1:2" x14ac:dyDescent="0.25">
      <c r="A128" s="12">
        <v>107030001</v>
      </c>
      <c r="B128" s="11" t="s">
        <v>150</v>
      </c>
    </row>
    <row r="129" spans="1:2" x14ac:dyDescent="0.25">
      <c r="A129" s="12">
        <v>107030002</v>
      </c>
      <c r="B129" s="11" t="s">
        <v>151</v>
      </c>
    </row>
    <row r="130" spans="1:2" x14ac:dyDescent="0.25">
      <c r="A130" s="12">
        <v>107030003</v>
      </c>
      <c r="B130" s="11" t="s">
        <v>152</v>
      </c>
    </row>
    <row r="131" spans="1:2" x14ac:dyDescent="0.25">
      <c r="A131" s="12">
        <v>108010001</v>
      </c>
      <c r="B131" s="11" t="s">
        <v>154</v>
      </c>
    </row>
    <row r="132" spans="1:2" x14ac:dyDescent="0.25">
      <c r="A132" s="12">
        <v>108010002</v>
      </c>
      <c r="B132" s="11" t="s">
        <v>155</v>
      </c>
    </row>
    <row r="133" spans="1:2" x14ac:dyDescent="0.25">
      <c r="A133" s="12">
        <v>108010003</v>
      </c>
      <c r="B133" s="11" t="s">
        <v>156</v>
      </c>
    </row>
    <row r="134" spans="1:2" x14ac:dyDescent="0.25">
      <c r="A134" s="12">
        <v>108010004</v>
      </c>
      <c r="B134" s="11" t="s">
        <v>157</v>
      </c>
    </row>
    <row r="135" spans="1:2" x14ac:dyDescent="0.25">
      <c r="A135" s="12">
        <v>108010005</v>
      </c>
      <c r="B135" s="11" t="s">
        <v>158</v>
      </c>
    </row>
    <row r="136" spans="1:2" x14ac:dyDescent="0.25">
      <c r="A136" s="12">
        <v>108010006</v>
      </c>
      <c r="B136" s="11" t="s">
        <v>159</v>
      </c>
    </row>
    <row r="137" spans="1:2" x14ac:dyDescent="0.25">
      <c r="A137" s="12">
        <v>108010007</v>
      </c>
      <c r="B137" s="11" t="s">
        <v>160</v>
      </c>
    </row>
    <row r="138" spans="1:2" x14ac:dyDescent="0.25">
      <c r="A138" s="12">
        <v>108010008</v>
      </c>
      <c r="B138" s="11" t="s">
        <v>161</v>
      </c>
    </row>
    <row r="139" spans="1:2" x14ac:dyDescent="0.25">
      <c r="A139" s="12">
        <v>108010009</v>
      </c>
      <c r="B139" s="11" t="s">
        <v>162</v>
      </c>
    </row>
    <row r="140" spans="1:2" x14ac:dyDescent="0.25">
      <c r="A140" s="12">
        <v>108010010</v>
      </c>
      <c r="B140" s="11" t="s">
        <v>163</v>
      </c>
    </row>
    <row r="141" spans="1:2" x14ac:dyDescent="0.25">
      <c r="A141" s="12">
        <v>108020001</v>
      </c>
      <c r="B141" s="11" t="s">
        <v>165</v>
      </c>
    </row>
    <row r="142" spans="1:2" x14ac:dyDescent="0.25">
      <c r="A142" s="12">
        <v>108020002</v>
      </c>
      <c r="B142" s="11" t="s">
        <v>166</v>
      </c>
    </row>
    <row r="143" spans="1:2" x14ac:dyDescent="0.25">
      <c r="A143" s="12">
        <v>108020003</v>
      </c>
      <c r="B143" s="11" t="s">
        <v>167</v>
      </c>
    </row>
    <row r="144" spans="1:2" x14ac:dyDescent="0.25">
      <c r="A144" s="12">
        <v>108030001</v>
      </c>
      <c r="B144" s="11" t="s">
        <v>168</v>
      </c>
    </row>
    <row r="145" spans="1:2" x14ac:dyDescent="0.25">
      <c r="A145" s="12">
        <v>109010001</v>
      </c>
      <c r="B145" s="11" t="s">
        <v>170</v>
      </c>
    </row>
    <row r="146" spans="1:2" x14ac:dyDescent="0.25">
      <c r="A146" s="12">
        <v>109010002</v>
      </c>
      <c r="B146" s="11" t="s">
        <v>171</v>
      </c>
    </row>
    <row r="147" spans="1:2" x14ac:dyDescent="0.25">
      <c r="A147" s="12">
        <v>109010003</v>
      </c>
      <c r="B147" s="11" t="s">
        <v>172</v>
      </c>
    </row>
    <row r="148" spans="1:2" x14ac:dyDescent="0.25">
      <c r="A148" s="12">
        <v>109010004</v>
      </c>
      <c r="B148" s="11" t="s">
        <v>173</v>
      </c>
    </row>
    <row r="149" spans="1:2" x14ac:dyDescent="0.25">
      <c r="A149" s="12">
        <v>109010005</v>
      </c>
      <c r="B149" s="11" t="s">
        <v>174</v>
      </c>
    </row>
    <row r="150" spans="1:2" x14ac:dyDescent="0.25">
      <c r="A150" s="12">
        <v>109010006</v>
      </c>
      <c r="B150" s="11" t="s">
        <v>175</v>
      </c>
    </row>
    <row r="151" spans="1:2" x14ac:dyDescent="0.25">
      <c r="A151" s="12">
        <v>109010007</v>
      </c>
      <c r="B151" s="11" t="s">
        <v>176</v>
      </c>
    </row>
    <row r="152" spans="1:2" x14ac:dyDescent="0.25">
      <c r="A152" s="12">
        <v>109010008</v>
      </c>
      <c r="B152" s="11" t="s">
        <v>177</v>
      </c>
    </row>
    <row r="153" spans="1:2" x14ac:dyDescent="0.25">
      <c r="A153" s="12">
        <v>109010009</v>
      </c>
      <c r="B153" s="11" t="s">
        <v>178</v>
      </c>
    </row>
    <row r="154" spans="1:2" x14ac:dyDescent="0.25">
      <c r="A154" s="12">
        <v>110010001</v>
      </c>
      <c r="B154" s="11" t="s">
        <v>180</v>
      </c>
    </row>
    <row r="155" spans="1:2" x14ac:dyDescent="0.25">
      <c r="A155" s="12">
        <v>110010002</v>
      </c>
      <c r="B155" s="11" t="s">
        <v>181</v>
      </c>
    </row>
    <row r="156" spans="1:2" x14ac:dyDescent="0.25">
      <c r="A156" s="12">
        <v>110010003</v>
      </c>
      <c r="B156" s="11" t="s">
        <v>182</v>
      </c>
    </row>
    <row r="157" spans="1:2" x14ac:dyDescent="0.25">
      <c r="A157" s="12">
        <v>110020001</v>
      </c>
      <c r="B157" s="11" t="s">
        <v>184</v>
      </c>
    </row>
    <row r="158" spans="1:2" x14ac:dyDescent="0.25">
      <c r="A158" s="12">
        <v>110020002</v>
      </c>
      <c r="B158" s="11" t="s">
        <v>185</v>
      </c>
    </row>
    <row r="159" spans="1:2" x14ac:dyDescent="0.25">
      <c r="A159" s="12">
        <v>110020003</v>
      </c>
      <c r="B159" s="11" t="s">
        <v>186</v>
      </c>
    </row>
    <row r="160" spans="1:2" x14ac:dyDescent="0.25">
      <c r="A160" s="12">
        <v>110020004</v>
      </c>
      <c r="B160" s="11" t="s">
        <v>187</v>
      </c>
    </row>
    <row r="161" spans="1:2" x14ac:dyDescent="0.25">
      <c r="A161" s="12">
        <v>110020005</v>
      </c>
      <c r="B161" s="11" t="s">
        <v>188</v>
      </c>
    </row>
    <row r="162" spans="1:2" x14ac:dyDescent="0.25">
      <c r="A162" s="12">
        <v>110020006</v>
      </c>
      <c r="B162" s="11" t="s">
        <v>189</v>
      </c>
    </row>
    <row r="163" spans="1:2" x14ac:dyDescent="0.25">
      <c r="A163" s="12">
        <v>110020007</v>
      </c>
      <c r="B163" s="11" t="s">
        <v>190</v>
      </c>
    </row>
    <row r="164" spans="1:2" x14ac:dyDescent="0.25">
      <c r="A164" s="12">
        <v>110030001</v>
      </c>
      <c r="B164" s="10" t="s">
        <v>192</v>
      </c>
    </row>
    <row r="165" spans="1:2" x14ac:dyDescent="0.25">
      <c r="A165" s="12">
        <v>110030002</v>
      </c>
      <c r="B165" s="11" t="s">
        <v>193</v>
      </c>
    </row>
    <row r="166" spans="1:2" x14ac:dyDescent="0.25">
      <c r="A166" s="12">
        <v>110030003</v>
      </c>
      <c r="B166" s="10" t="s">
        <v>194</v>
      </c>
    </row>
    <row r="167" spans="1:2" x14ac:dyDescent="0.25">
      <c r="A167" s="12">
        <v>110030004</v>
      </c>
      <c r="B167" s="11" t="s">
        <v>195</v>
      </c>
    </row>
    <row r="168" spans="1:2" x14ac:dyDescent="0.25">
      <c r="A168" s="12">
        <v>110030005</v>
      </c>
      <c r="B168" s="11" t="s">
        <v>196</v>
      </c>
    </row>
    <row r="169" spans="1:2" x14ac:dyDescent="0.25">
      <c r="A169" s="12">
        <v>110040001</v>
      </c>
      <c r="B169" s="11" t="s">
        <v>198</v>
      </c>
    </row>
    <row r="170" spans="1:2" x14ac:dyDescent="0.25">
      <c r="A170" s="12">
        <v>110040002</v>
      </c>
      <c r="B170" s="11" t="s">
        <v>199</v>
      </c>
    </row>
    <row r="171" spans="1:2" x14ac:dyDescent="0.25">
      <c r="A171" s="12">
        <v>110040003</v>
      </c>
      <c r="B171" s="11" t="s">
        <v>200</v>
      </c>
    </row>
    <row r="172" spans="1:2" x14ac:dyDescent="0.25">
      <c r="A172" s="12">
        <v>110040004</v>
      </c>
      <c r="B172" s="11" t="s">
        <v>201</v>
      </c>
    </row>
    <row r="173" spans="1:2" x14ac:dyDescent="0.25">
      <c r="A173" s="12">
        <v>110040005</v>
      </c>
      <c r="B173" s="11" t="s">
        <v>202</v>
      </c>
    </row>
    <row r="174" spans="1:2" x14ac:dyDescent="0.25">
      <c r="A174" s="12">
        <v>111010001</v>
      </c>
      <c r="B174" s="11" t="s">
        <v>204</v>
      </c>
    </row>
    <row r="175" spans="1:2" x14ac:dyDescent="0.25">
      <c r="A175" s="12">
        <v>111010002</v>
      </c>
      <c r="B175" s="11" t="s">
        <v>205</v>
      </c>
    </row>
    <row r="176" spans="1:2" x14ac:dyDescent="0.25">
      <c r="A176" s="12">
        <v>111010003</v>
      </c>
      <c r="B176" s="11" t="s">
        <v>206</v>
      </c>
    </row>
    <row r="177" spans="1:2" x14ac:dyDescent="0.25">
      <c r="A177" s="12">
        <v>111010004</v>
      </c>
      <c r="B177" s="11" t="s">
        <v>207</v>
      </c>
    </row>
    <row r="178" spans="1:2" x14ac:dyDescent="0.25">
      <c r="A178" s="12">
        <v>111020001</v>
      </c>
      <c r="B178" s="11" t="s">
        <v>209</v>
      </c>
    </row>
    <row r="179" spans="1:2" x14ac:dyDescent="0.25">
      <c r="A179" s="12">
        <v>111030001</v>
      </c>
      <c r="B179" s="11" t="s">
        <v>211</v>
      </c>
    </row>
    <row r="180" spans="1:2" x14ac:dyDescent="0.25">
      <c r="A180" s="12">
        <v>111030002</v>
      </c>
      <c r="B180" s="11" t="s">
        <v>212</v>
      </c>
    </row>
    <row r="181" spans="1:2" x14ac:dyDescent="0.25">
      <c r="A181" s="12">
        <v>111030003</v>
      </c>
      <c r="B181" s="11" t="s">
        <v>213</v>
      </c>
    </row>
    <row r="182" spans="1:2" x14ac:dyDescent="0.25">
      <c r="A182" s="12">
        <v>111040001</v>
      </c>
      <c r="B182" s="11" t="s">
        <v>215</v>
      </c>
    </row>
    <row r="183" spans="1:2" x14ac:dyDescent="0.25">
      <c r="A183" s="12">
        <v>111040002</v>
      </c>
      <c r="B183" s="11" t="s">
        <v>216</v>
      </c>
    </row>
    <row r="184" spans="1:2" x14ac:dyDescent="0.25">
      <c r="A184" s="12">
        <v>111040003</v>
      </c>
      <c r="B184" s="11" t="s">
        <v>217</v>
      </c>
    </row>
    <row r="185" spans="1:2" x14ac:dyDescent="0.25">
      <c r="A185" s="12">
        <v>111040004</v>
      </c>
      <c r="B185" s="11" t="s">
        <v>218</v>
      </c>
    </row>
    <row r="186" spans="1:2" x14ac:dyDescent="0.25">
      <c r="A186" s="12">
        <v>111040005</v>
      </c>
      <c r="B186" s="11" t="s">
        <v>219</v>
      </c>
    </row>
    <row r="187" spans="1:2" x14ac:dyDescent="0.25">
      <c r="A187" s="12">
        <v>111040006</v>
      </c>
      <c r="B187" s="11" t="s">
        <v>220</v>
      </c>
    </row>
    <row r="188" spans="1:2" x14ac:dyDescent="0.25">
      <c r="A188" s="12">
        <v>111040007</v>
      </c>
      <c r="B188" s="11" t="s">
        <v>221</v>
      </c>
    </row>
    <row r="189" spans="1:2" x14ac:dyDescent="0.25">
      <c r="A189" s="12">
        <v>111040008</v>
      </c>
      <c r="B189" s="11" t="s">
        <v>222</v>
      </c>
    </row>
    <row r="190" spans="1:2" x14ac:dyDescent="0.25">
      <c r="A190" s="12">
        <v>111040009</v>
      </c>
      <c r="B190" s="11" t="s">
        <v>223</v>
      </c>
    </row>
    <row r="191" spans="1:2" x14ac:dyDescent="0.25">
      <c r="A191" s="12">
        <v>111050001</v>
      </c>
      <c r="B191" s="11" t="s">
        <v>225</v>
      </c>
    </row>
    <row r="192" spans="1:2" x14ac:dyDescent="0.25">
      <c r="A192" s="12">
        <v>111050002</v>
      </c>
      <c r="B192" s="11" t="s">
        <v>226</v>
      </c>
    </row>
    <row r="193" spans="1:2" x14ac:dyDescent="0.25">
      <c r="A193" s="12">
        <v>111050003</v>
      </c>
      <c r="B193" s="11" t="s">
        <v>227</v>
      </c>
    </row>
    <row r="194" spans="1:2" x14ac:dyDescent="0.25">
      <c r="A194" s="12">
        <v>111050004</v>
      </c>
      <c r="B194" s="11" t="s">
        <v>228</v>
      </c>
    </row>
    <row r="195" spans="1:2" x14ac:dyDescent="0.25">
      <c r="A195" s="12">
        <v>112010001</v>
      </c>
      <c r="B195" s="11" t="s">
        <v>229</v>
      </c>
    </row>
    <row r="196" spans="1:2" x14ac:dyDescent="0.25">
      <c r="A196" s="12">
        <v>112020001</v>
      </c>
      <c r="B196" s="11" t="s">
        <v>230</v>
      </c>
    </row>
    <row r="197" spans="1:2" x14ac:dyDescent="0.25">
      <c r="A197" s="12">
        <v>112030001</v>
      </c>
      <c r="B197" s="11" t="s">
        <v>231</v>
      </c>
    </row>
    <row r="198" spans="1:2" x14ac:dyDescent="0.25">
      <c r="A198" s="12">
        <v>112040001</v>
      </c>
      <c r="B198" s="11" t="s">
        <v>232</v>
      </c>
    </row>
    <row r="199" spans="1:2" x14ac:dyDescent="0.25">
      <c r="A199" s="12">
        <v>112050001</v>
      </c>
      <c r="B199" s="11" t="s">
        <v>233</v>
      </c>
    </row>
    <row r="200" spans="1:2" x14ac:dyDescent="0.25">
      <c r="A200" s="12">
        <v>112060001</v>
      </c>
      <c r="B200" s="11" t="s">
        <v>234</v>
      </c>
    </row>
    <row r="201" spans="1:2" x14ac:dyDescent="0.25">
      <c r="A201" s="12">
        <v>112070001</v>
      </c>
      <c r="B201" s="11" t="s">
        <v>235</v>
      </c>
    </row>
    <row r="202" spans="1:2" x14ac:dyDescent="0.25">
      <c r="A202" s="12">
        <v>112080001</v>
      </c>
      <c r="B202" s="11" t="s">
        <v>236</v>
      </c>
    </row>
    <row r="203" spans="1:2" x14ac:dyDescent="0.25">
      <c r="A203" s="12">
        <v>112090001</v>
      </c>
      <c r="B203" s="11" t="s">
        <v>237</v>
      </c>
    </row>
    <row r="204" spans="1:2" x14ac:dyDescent="0.25">
      <c r="A204" s="12">
        <v>112100001</v>
      </c>
      <c r="B204" s="11" t="s">
        <v>238</v>
      </c>
    </row>
    <row r="205" spans="1:2" x14ac:dyDescent="0.25">
      <c r="A205" s="12">
        <v>112110001</v>
      </c>
      <c r="B205" s="11" t="s">
        <v>240</v>
      </c>
    </row>
    <row r="206" spans="1:2" x14ac:dyDescent="0.25">
      <c r="A206" s="12">
        <v>112110002</v>
      </c>
      <c r="B206" s="11" t="s">
        <v>241</v>
      </c>
    </row>
    <row r="207" spans="1:2" x14ac:dyDescent="0.25">
      <c r="A207" s="12">
        <v>112120001</v>
      </c>
      <c r="B207" s="11" t="s">
        <v>242</v>
      </c>
    </row>
    <row r="208" spans="1:2" x14ac:dyDescent="0.25">
      <c r="A208" s="12">
        <v>112130001</v>
      </c>
      <c r="B208" s="11" t="s">
        <v>243</v>
      </c>
    </row>
    <row r="209" spans="1:2" x14ac:dyDescent="0.25">
      <c r="A209" s="12">
        <v>112140001</v>
      </c>
      <c r="B209" s="11" t="s">
        <v>244</v>
      </c>
    </row>
    <row r="210" spans="1:2" x14ac:dyDescent="0.25">
      <c r="A210" s="12">
        <v>112150001</v>
      </c>
      <c r="B210" s="11" t="s">
        <v>245</v>
      </c>
    </row>
    <row r="211" spans="1:2" x14ac:dyDescent="0.25">
      <c r="A211" s="12">
        <v>113010001</v>
      </c>
      <c r="B211" s="11" t="s">
        <v>247</v>
      </c>
    </row>
    <row r="212" spans="1:2" x14ac:dyDescent="0.25">
      <c r="A212" s="12">
        <v>113010002</v>
      </c>
      <c r="B212" s="11" t="s">
        <v>248</v>
      </c>
    </row>
    <row r="213" spans="1:2" x14ac:dyDescent="0.25">
      <c r="A213" s="12">
        <v>113010003</v>
      </c>
      <c r="B213" s="11" t="s">
        <v>249</v>
      </c>
    </row>
    <row r="214" spans="1:2" x14ac:dyDescent="0.25">
      <c r="A214" s="12">
        <v>201010001</v>
      </c>
      <c r="B214" s="11" t="s">
        <v>251</v>
      </c>
    </row>
    <row r="215" spans="1:2" x14ac:dyDescent="0.25">
      <c r="A215" s="12">
        <v>201010002</v>
      </c>
      <c r="B215" s="11" t="s">
        <v>252</v>
      </c>
    </row>
    <row r="216" spans="1:2" x14ac:dyDescent="0.25">
      <c r="A216" s="12">
        <v>201010003</v>
      </c>
      <c r="B216" s="11" t="s">
        <v>253</v>
      </c>
    </row>
    <row r="217" spans="1:2" x14ac:dyDescent="0.25">
      <c r="A217" s="12">
        <v>201010004</v>
      </c>
      <c r="B217" s="11" t="s">
        <v>254</v>
      </c>
    </row>
    <row r="218" spans="1:2" x14ac:dyDescent="0.25">
      <c r="A218" s="12">
        <v>201010005</v>
      </c>
      <c r="B218" s="11" t="s">
        <v>255</v>
      </c>
    </row>
    <row r="219" spans="1:2" x14ac:dyDescent="0.25">
      <c r="A219" s="12">
        <v>201020001</v>
      </c>
      <c r="B219" s="11" t="s">
        <v>257</v>
      </c>
    </row>
    <row r="220" spans="1:2" x14ac:dyDescent="0.25">
      <c r="A220" s="12">
        <v>201020002</v>
      </c>
      <c r="B220" s="11" t="s">
        <v>258</v>
      </c>
    </row>
    <row r="221" spans="1:2" x14ac:dyDescent="0.25">
      <c r="A221" s="12">
        <v>201020003</v>
      </c>
      <c r="B221" s="11" t="s">
        <v>259</v>
      </c>
    </row>
    <row r="222" spans="1:2" x14ac:dyDescent="0.25">
      <c r="A222" s="12">
        <v>201020004</v>
      </c>
      <c r="B222" s="11" t="s">
        <v>260</v>
      </c>
    </row>
    <row r="223" spans="1:2" x14ac:dyDescent="0.25">
      <c r="A223" s="12">
        <v>201020005</v>
      </c>
      <c r="B223" s="11" t="s">
        <v>261</v>
      </c>
    </row>
    <row r="224" spans="1:2" x14ac:dyDescent="0.25">
      <c r="A224" s="12">
        <v>201030001</v>
      </c>
      <c r="B224" s="11" t="s">
        <v>263</v>
      </c>
    </row>
    <row r="225" spans="1:2" x14ac:dyDescent="0.25">
      <c r="A225" s="12">
        <v>201030002</v>
      </c>
      <c r="B225" s="11" t="s">
        <v>264</v>
      </c>
    </row>
    <row r="226" spans="1:2" x14ac:dyDescent="0.25">
      <c r="A226" s="12">
        <v>201030003</v>
      </c>
      <c r="B226" s="11" t="s">
        <v>265</v>
      </c>
    </row>
    <row r="227" spans="1:2" x14ac:dyDescent="0.25">
      <c r="A227" s="12">
        <v>201030004</v>
      </c>
      <c r="B227" s="11" t="s">
        <v>266</v>
      </c>
    </row>
    <row r="228" spans="1:2" x14ac:dyDescent="0.25">
      <c r="A228" s="12">
        <v>201030005</v>
      </c>
      <c r="B228" s="11" t="s">
        <v>267</v>
      </c>
    </row>
    <row r="229" spans="1:2" x14ac:dyDescent="0.25">
      <c r="A229" s="12">
        <v>202010001</v>
      </c>
      <c r="B229" s="11" t="s">
        <v>269</v>
      </c>
    </row>
    <row r="230" spans="1:2" x14ac:dyDescent="0.25">
      <c r="A230" s="12">
        <v>202010002</v>
      </c>
      <c r="B230" s="11" t="s">
        <v>270</v>
      </c>
    </row>
    <row r="231" spans="1:2" x14ac:dyDescent="0.25">
      <c r="A231" s="12">
        <v>202010003</v>
      </c>
      <c r="B231" s="11" t="s">
        <v>271</v>
      </c>
    </row>
    <row r="232" spans="1:2" x14ac:dyDescent="0.25">
      <c r="A232" s="12">
        <v>202020001</v>
      </c>
      <c r="B232" s="11" t="s">
        <v>273</v>
      </c>
    </row>
    <row r="233" spans="1:2" x14ac:dyDescent="0.25">
      <c r="A233" s="12">
        <v>202020002</v>
      </c>
      <c r="B233" s="11" t="s">
        <v>274</v>
      </c>
    </row>
    <row r="234" spans="1:2" x14ac:dyDescent="0.25">
      <c r="A234" s="12">
        <v>202020003</v>
      </c>
      <c r="B234" s="11" t="s">
        <v>275</v>
      </c>
    </row>
    <row r="235" spans="1:2" x14ac:dyDescent="0.25">
      <c r="A235" s="12">
        <v>202020004</v>
      </c>
      <c r="B235" s="11" t="s">
        <v>276</v>
      </c>
    </row>
    <row r="236" spans="1:2" x14ac:dyDescent="0.25">
      <c r="A236" s="12">
        <v>202020005</v>
      </c>
      <c r="B236" s="11" t="s">
        <v>277</v>
      </c>
    </row>
    <row r="237" spans="1:2" x14ac:dyDescent="0.25">
      <c r="A237" s="12">
        <v>202030001</v>
      </c>
      <c r="B237" s="11" t="s">
        <v>279</v>
      </c>
    </row>
    <row r="238" spans="1:2" x14ac:dyDescent="0.25">
      <c r="A238" s="12">
        <v>202040001</v>
      </c>
      <c r="B238" s="11" t="s">
        <v>281</v>
      </c>
    </row>
    <row r="239" spans="1:2" x14ac:dyDescent="0.25">
      <c r="A239" s="12">
        <v>202040002</v>
      </c>
      <c r="B239" s="11" t="s">
        <v>282</v>
      </c>
    </row>
    <row r="240" spans="1:2" x14ac:dyDescent="0.25">
      <c r="A240" s="12">
        <v>202040003</v>
      </c>
      <c r="B240" s="11" t="s">
        <v>283</v>
      </c>
    </row>
    <row r="241" spans="1:2" x14ac:dyDescent="0.25">
      <c r="A241" s="12">
        <v>202050001</v>
      </c>
      <c r="B241" s="11" t="s">
        <v>285</v>
      </c>
    </row>
    <row r="242" spans="1:2" x14ac:dyDescent="0.25">
      <c r="A242" s="12">
        <v>202050002</v>
      </c>
      <c r="B242" s="11" t="s">
        <v>286</v>
      </c>
    </row>
    <row r="243" spans="1:2" x14ac:dyDescent="0.25">
      <c r="A243" s="12">
        <v>202060001</v>
      </c>
      <c r="B243" s="11" t="s">
        <v>288</v>
      </c>
    </row>
    <row r="244" spans="1:2" x14ac:dyDescent="0.25">
      <c r="A244" s="12">
        <v>202070001</v>
      </c>
      <c r="B244" s="11" t="s">
        <v>290</v>
      </c>
    </row>
    <row r="245" spans="1:2" x14ac:dyDescent="0.25">
      <c r="A245" s="12">
        <v>202070002</v>
      </c>
      <c r="B245" s="11" t="s">
        <v>291</v>
      </c>
    </row>
    <row r="246" spans="1:2" x14ac:dyDescent="0.25">
      <c r="A246" s="12">
        <v>202070003</v>
      </c>
      <c r="B246" s="11" t="s">
        <v>292</v>
      </c>
    </row>
    <row r="247" spans="1:2" x14ac:dyDescent="0.25">
      <c r="A247" s="12">
        <v>202070004</v>
      </c>
      <c r="B247" s="11" t="s">
        <v>293</v>
      </c>
    </row>
    <row r="248" spans="1:2" x14ac:dyDescent="0.25">
      <c r="A248" s="12">
        <v>202070005</v>
      </c>
      <c r="B248" s="11" t="s">
        <v>294</v>
      </c>
    </row>
    <row r="249" spans="1:2" x14ac:dyDescent="0.25">
      <c r="A249" s="12">
        <v>202070006</v>
      </c>
      <c r="B249" s="11" t="s">
        <v>295</v>
      </c>
    </row>
    <row r="250" spans="1:2" x14ac:dyDescent="0.25">
      <c r="A250" s="12">
        <v>202070007</v>
      </c>
      <c r="B250" s="11" t="s">
        <v>296</v>
      </c>
    </row>
    <row r="251" spans="1:2" x14ac:dyDescent="0.25">
      <c r="A251" s="12">
        <v>202070008</v>
      </c>
      <c r="B251" s="11" t="s">
        <v>297</v>
      </c>
    </row>
    <row r="252" spans="1:2" x14ac:dyDescent="0.25">
      <c r="A252" s="12">
        <v>202070009</v>
      </c>
      <c r="B252" s="11" t="s">
        <v>298</v>
      </c>
    </row>
    <row r="253" spans="1:2" x14ac:dyDescent="0.25">
      <c r="A253" s="12">
        <v>202080001</v>
      </c>
      <c r="B253" s="11" t="s">
        <v>300</v>
      </c>
    </row>
    <row r="254" spans="1:2" x14ac:dyDescent="0.25">
      <c r="A254" s="12">
        <v>202080002</v>
      </c>
      <c r="B254" s="11" t="s">
        <v>301</v>
      </c>
    </row>
    <row r="255" spans="1:2" x14ac:dyDescent="0.25">
      <c r="A255" s="12">
        <v>202080003</v>
      </c>
      <c r="B255" s="11" t="s">
        <v>302</v>
      </c>
    </row>
    <row r="256" spans="1:2" x14ac:dyDescent="0.25">
      <c r="A256" s="12">
        <v>202080004</v>
      </c>
      <c r="B256" s="11" t="s">
        <v>303</v>
      </c>
    </row>
    <row r="257" spans="1:2" x14ac:dyDescent="0.25">
      <c r="A257" s="12">
        <v>202080005</v>
      </c>
      <c r="B257" s="11" t="s">
        <v>304</v>
      </c>
    </row>
    <row r="258" spans="1:2" x14ac:dyDescent="0.25">
      <c r="A258" s="12">
        <v>202080006</v>
      </c>
      <c r="B258" s="11" t="s">
        <v>305</v>
      </c>
    </row>
    <row r="259" spans="1:2" x14ac:dyDescent="0.25">
      <c r="A259" s="12">
        <v>202080007</v>
      </c>
      <c r="B259" s="11" t="s">
        <v>306</v>
      </c>
    </row>
    <row r="260" spans="1:2" x14ac:dyDescent="0.25">
      <c r="A260" s="12">
        <v>202080008</v>
      </c>
      <c r="B260" s="11" t="s">
        <v>307</v>
      </c>
    </row>
    <row r="261" spans="1:2" x14ac:dyDescent="0.25">
      <c r="A261" s="12">
        <v>202080009</v>
      </c>
      <c r="B261" s="11" t="s">
        <v>308</v>
      </c>
    </row>
    <row r="262" spans="1:2" x14ac:dyDescent="0.25">
      <c r="A262" s="12">
        <v>202080010</v>
      </c>
      <c r="B262" s="11" t="s">
        <v>309</v>
      </c>
    </row>
    <row r="263" spans="1:2" x14ac:dyDescent="0.25">
      <c r="A263" s="12">
        <v>202080011</v>
      </c>
      <c r="B263" s="11" t="s">
        <v>310</v>
      </c>
    </row>
    <row r="264" spans="1:2" x14ac:dyDescent="0.25">
      <c r="A264" s="12">
        <v>202090001</v>
      </c>
      <c r="B264" s="11" t="s">
        <v>312</v>
      </c>
    </row>
    <row r="265" spans="1:2" x14ac:dyDescent="0.25">
      <c r="A265" s="12">
        <v>202090002</v>
      </c>
      <c r="B265" s="11" t="s">
        <v>313</v>
      </c>
    </row>
    <row r="266" spans="1:2" x14ac:dyDescent="0.25">
      <c r="A266" s="12">
        <v>202090003</v>
      </c>
      <c r="B266" s="11" t="s">
        <v>314</v>
      </c>
    </row>
    <row r="267" spans="1:2" x14ac:dyDescent="0.25">
      <c r="A267" s="12">
        <v>202090004</v>
      </c>
      <c r="B267" s="11" t="s">
        <v>315</v>
      </c>
    </row>
    <row r="268" spans="1:2" x14ac:dyDescent="0.25">
      <c r="A268" s="12">
        <v>202100001</v>
      </c>
      <c r="B268" s="11" t="s">
        <v>317</v>
      </c>
    </row>
    <row r="269" spans="1:2" x14ac:dyDescent="0.25">
      <c r="A269" s="12">
        <v>202100002</v>
      </c>
      <c r="B269" s="11" t="s">
        <v>318</v>
      </c>
    </row>
    <row r="270" spans="1:2" x14ac:dyDescent="0.25">
      <c r="A270" s="12">
        <v>202100003</v>
      </c>
      <c r="B270" s="11" t="s">
        <v>319</v>
      </c>
    </row>
    <row r="271" spans="1:2" x14ac:dyDescent="0.25">
      <c r="A271" s="12">
        <v>202100004</v>
      </c>
      <c r="B271" s="11" t="s">
        <v>320</v>
      </c>
    </row>
    <row r="272" spans="1:2" x14ac:dyDescent="0.25">
      <c r="A272" s="12">
        <v>202110001</v>
      </c>
      <c r="B272" s="11" t="s">
        <v>322</v>
      </c>
    </row>
    <row r="273" spans="1:2" x14ac:dyDescent="0.25">
      <c r="A273" s="12">
        <v>202110002</v>
      </c>
      <c r="B273" s="11" t="s">
        <v>323</v>
      </c>
    </row>
    <row r="274" spans="1:2" x14ac:dyDescent="0.25">
      <c r="A274" s="12">
        <v>202110003</v>
      </c>
      <c r="B274" s="11" t="s">
        <v>324</v>
      </c>
    </row>
    <row r="275" spans="1:2" x14ac:dyDescent="0.25">
      <c r="A275" s="12">
        <v>202110004</v>
      </c>
      <c r="B275" s="11" t="s">
        <v>325</v>
      </c>
    </row>
    <row r="276" spans="1:2" x14ac:dyDescent="0.25">
      <c r="A276" s="12">
        <v>203010001</v>
      </c>
      <c r="B276" s="11" t="s">
        <v>326</v>
      </c>
    </row>
    <row r="277" spans="1:2" x14ac:dyDescent="0.25">
      <c r="A277" s="12">
        <v>203020001</v>
      </c>
      <c r="B277" s="11" t="s">
        <v>327</v>
      </c>
    </row>
    <row r="278" spans="1:2" x14ac:dyDescent="0.25">
      <c r="A278" s="12">
        <v>203030001</v>
      </c>
      <c r="B278" s="11" t="s">
        <v>328</v>
      </c>
    </row>
    <row r="279" spans="1:2" x14ac:dyDescent="0.25">
      <c r="A279" s="12">
        <v>203040001</v>
      </c>
      <c r="B279" s="11" t="s">
        <v>329</v>
      </c>
    </row>
    <row r="280" spans="1:2" x14ac:dyDescent="0.25">
      <c r="A280" s="12">
        <v>203040002</v>
      </c>
      <c r="B280" s="11" t="s">
        <v>330</v>
      </c>
    </row>
    <row r="281" spans="1:2" x14ac:dyDescent="0.25">
      <c r="A281" s="12">
        <v>204010001</v>
      </c>
      <c r="B281" s="11" t="s">
        <v>331</v>
      </c>
    </row>
    <row r="282" spans="1:2" x14ac:dyDescent="0.25">
      <c r="A282" s="12">
        <v>204020001</v>
      </c>
      <c r="B282" s="11" t="s">
        <v>332</v>
      </c>
    </row>
    <row r="283" spans="1:2" x14ac:dyDescent="0.25">
      <c r="A283" s="12">
        <v>204030001</v>
      </c>
      <c r="B283" s="11" t="s">
        <v>334</v>
      </c>
    </row>
    <row r="284" spans="1:2" x14ac:dyDescent="0.25">
      <c r="A284" s="12">
        <v>204030002</v>
      </c>
      <c r="B284" s="11" t="s">
        <v>335</v>
      </c>
    </row>
    <row r="285" spans="1:2" x14ac:dyDescent="0.25">
      <c r="A285" s="12">
        <v>204030003</v>
      </c>
      <c r="B285" s="11" t="s">
        <v>336</v>
      </c>
    </row>
    <row r="286" spans="1:2" x14ac:dyDescent="0.25">
      <c r="A286" s="12">
        <v>204040001</v>
      </c>
      <c r="B286" s="11" t="s">
        <v>337</v>
      </c>
    </row>
    <row r="287" spans="1:2" x14ac:dyDescent="0.25">
      <c r="A287" s="12">
        <v>204050001</v>
      </c>
      <c r="B287" s="11" t="s">
        <v>339</v>
      </c>
    </row>
    <row r="288" spans="1:2" x14ac:dyDescent="0.25">
      <c r="A288" s="12">
        <v>204050002</v>
      </c>
      <c r="B288" s="11" t="s">
        <v>340</v>
      </c>
    </row>
    <row r="289" spans="1:2" x14ac:dyDescent="0.25">
      <c r="A289" s="12">
        <v>204050003</v>
      </c>
      <c r="B289" s="11" t="s">
        <v>341</v>
      </c>
    </row>
    <row r="290" spans="1:2" x14ac:dyDescent="0.25">
      <c r="A290" s="12">
        <v>204050004</v>
      </c>
      <c r="B290" s="11" t="s">
        <v>342</v>
      </c>
    </row>
    <row r="291" spans="1:2" x14ac:dyDescent="0.25">
      <c r="A291" s="12">
        <v>204050005</v>
      </c>
      <c r="B291" s="11" t="s">
        <v>343</v>
      </c>
    </row>
    <row r="292" spans="1:2" x14ac:dyDescent="0.25">
      <c r="A292" s="12">
        <v>204050006</v>
      </c>
      <c r="B292" s="11" t="s">
        <v>344</v>
      </c>
    </row>
    <row r="293" spans="1:2" x14ac:dyDescent="0.25">
      <c r="A293" s="12">
        <v>204060001</v>
      </c>
      <c r="B293" s="11" t="s">
        <v>345</v>
      </c>
    </row>
    <row r="294" spans="1:2" x14ac:dyDescent="0.25">
      <c r="A294" s="12">
        <v>204070001</v>
      </c>
      <c r="B294" s="11" t="s">
        <v>347</v>
      </c>
    </row>
    <row r="295" spans="1:2" x14ac:dyDescent="0.25">
      <c r="A295" s="12">
        <v>204070002</v>
      </c>
      <c r="B295" s="11" t="s">
        <v>348</v>
      </c>
    </row>
    <row r="296" spans="1:2" x14ac:dyDescent="0.25">
      <c r="A296" s="12">
        <v>204070003</v>
      </c>
      <c r="B296" s="11" t="s">
        <v>349</v>
      </c>
    </row>
    <row r="297" spans="1:2" x14ac:dyDescent="0.25">
      <c r="A297" s="12">
        <v>204070004</v>
      </c>
      <c r="B297" s="11" t="s">
        <v>350</v>
      </c>
    </row>
    <row r="298" spans="1:2" x14ac:dyDescent="0.25">
      <c r="A298" s="12">
        <v>204070005</v>
      </c>
      <c r="B298" s="11" t="s">
        <v>351</v>
      </c>
    </row>
    <row r="299" spans="1:2" x14ac:dyDescent="0.25">
      <c r="A299" s="12">
        <v>204070006</v>
      </c>
      <c r="B299" s="11" t="s">
        <v>352</v>
      </c>
    </row>
    <row r="300" spans="1:2" x14ac:dyDescent="0.25">
      <c r="A300" s="12">
        <v>204080001</v>
      </c>
      <c r="B300" s="11" t="s">
        <v>354</v>
      </c>
    </row>
    <row r="301" spans="1:2" x14ac:dyDescent="0.25">
      <c r="A301" s="12">
        <v>204080002</v>
      </c>
      <c r="B301" s="11" t="s">
        <v>355</v>
      </c>
    </row>
    <row r="302" spans="1:2" x14ac:dyDescent="0.25">
      <c r="A302" s="12">
        <v>204080003</v>
      </c>
      <c r="B302" s="11" t="s">
        <v>356</v>
      </c>
    </row>
    <row r="303" spans="1:2" x14ac:dyDescent="0.25">
      <c r="A303" s="12">
        <v>204080004</v>
      </c>
      <c r="B303" s="11" t="s">
        <v>357</v>
      </c>
    </row>
    <row r="304" spans="1:2" x14ac:dyDescent="0.25">
      <c r="A304" s="12">
        <v>205010001</v>
      </c>
      <c r="B304" s="11" t="s">
        <v>359</v>
      </c>
    </row>
    <row r="305" spans="1:2" x14ac:dyDescent="0.25">
      <c r="A305" s="12">
        <v>205010002</v>
      </c>
      <c r="B305" s="11" t="s">
        <v>360</v>
      </c>
    </row>
    <row r="306" spans="1:2" x14ac:dyDescent="0.25">
      <c r="A306" s="12">
        <v>205020001</v>
      </c>
      <c r="B306" s="11" t="s">
        <v>362</v>
      </c>
    </row>
    <row r="307" spans="1:2" x14ac:dyDescent="0.25">
      <c r="A307" s="12">
        <v>205020002</v>
      </c>
      <c r="B307" s="11" t="s">
        <v>363</v>
      </c>
    </row>
    <row r="308" spans="1:2" x14ac:dyDescent="0.25">
      <c r="A308" s="12">
        <v>205030001</v>
      </c>
      <c r="B308" s="11" t="s">
        <v>365</v>
      </c>
    </row>
    <row r="309" spans="1:2" x14ac:dyDescent="0.25">
      <c r="A309" s="12">
        <v>205030002</v>
      </c>
      <c r="B309" s="11" t="s">
        <v>366</v>
      </c>
    </row>
    <row r="310" spans="1:2" x14ac:dyDescent="0.25">
      <c r="A310" s="12">
        <v>205030003</v>
      </c>
      <c r="B310" s="11" t="s">
        <v>367</v>
      </c>
    </row>
    <row r="311" spans="1:2" x14ac:dyDescent="0.25">
      <c r="A311" s="12">
        <v>205040001</v>
      </c>
      <c r="B311" s="11" t="s">
        <v>368</v>
      </c>
    </row>
    <row r="312" spans="1:2" x14ac:dyDescent="0.25">
      <c r="A312" s="12">
        <v>205050001</v>
      </c>
      <c r="B312" s="11" t="s">
        <v>369</v>
      </c>
    </row>
    <row r="313" spans="1:2" x14ac:dyDescent="0.25">
      <c r="A313" s="12">
        <v>205060001</v>
      </c>
      <c r="B313" s="11" t="s">
        <v>371</v>
      </c>
    </row>
    <row r="314" spans="1:2" x14ac:dyDescent="0.25">
      <c r="A314" s="12">
        <v>205060002</v>
      </c>
      <c r="B314" s="11" t="s">
        <v>372</v>
      </c>
    </row>
    <row r="315" spans="1:2" x14ac:dyDescent="0.25">
      <c r="A315" s="12">
        <v>205060003</v>
      </c>
      <c r="B315" s="11" t="s">
        <v>373</v>
      </c>
    </row>
    <row r="316" spans="1:2" x14ac:dyDescent="0.25">
      <c r="A316" s="12">
        <v>205070001</v>
      </c>
      <c r="B316" s="11" t="s">
        <v>375</v>
      </c>
    </row>
    <row r="317" spans="1:2" x14ac:dyDescent="0.25">
      <c r="A317" s="12">
        <v>205080001</v>
      </c>
      <c r="B317" s="11" t="s">
        <v>377</v>
      </c>
    </row>
    <row r="318" spans="1:2" x14ac:dyDescent="0.25">
      <c r="A318" s="12">
        <v>205080002</v>
      </c>
      <c r="B318" s="11" t="s">
        <v>376</v>
      </c>
    </row>
    <row r="319" spans="1:2" x14ac:dyDescent="0.25">
      <c r="A319" s="12">
        <v>205080003</v>
      </c>
      <c r="B319" s="11" t="s">
        <v>378</v>
      </c>
    </row>
    <row r="320" spans="1:2" x14ac:dyDescent="0.25">
      <c r="A320" s="12">
        <v>205090001</v>
      </c>
      <c r="B320" s="11" t="s">
        <v>380</v>
      </c>
    </row>
    <row r="321" spans="1:2" x14ac:dyDescent="0.25">
      <c r="A321" s="12">
        <v>205090002</v>
      </c>
      <c r="B321" s="11" t="s">
        <v>381</v>
      </c>
    </row>
    <row r="322" spans="1:2" x14ac:dyDescent="0.25">
      <c r="A322" s="12">
        <v>205100001</v>
      </c>
      <c r="B322" s="11" t="s">
        <v>382</v>
      </c>
    </row>
    <row r="323" spans="1:2" x14ac:dyDescent="0.25">
      <c r="A323" s="12">
        <v>205110001</v>
      </c>
      <c r="B323" s="11" t="s">
        <v>384</v>
      </c>
    </row>
    <row r="324" spans="1:2" x14ac:dyDescent="0.25">
      <c r="A324" s="12">
        <v>205110002</v>
      </c>
      <c r="B324" s="11" t="s">
        <v>385</v>
      </c>
    </row>
    <row r="325" spans="1:2" x14ac:dyDescent="0.25">
      <c r="A325" s="12">
        <v>205110003</v>
      </c>
      <c r="B325" s="11" t="s">
        <v>386</v>
      </c>
    </row>
    <row r="326" spans="1:2" x14ac:dyDescent="0.25">
      <c r="A326" s="12">
        <v>205110004</v>
      </c>
      <c r="B326" s="11" t="s">
        <v>387</v>
      </c>
    </row>
    <row r="327" spans="1:2" x14ac:dyDescent="0.25">
      <c r="A327" s="12">
        <v>205120001</v>
      </c>
      <c r="B327" s="11" t="s">
        <v>389</v>
      </c>
    </row>
    <row r="328" spans="1:2" x14ac:dyDescent="0.25">
      <c r="A328" s="12">
        <v>205120002</v>
      </c>
      <c r="B328" s="11" t="s">
        <v>390</v>
      </c>
    </row>
    <row r="329" spans="1:2" x14ac:dyDescent="0.25">
      <c r="A329" s="12">
        <v>205120003</v>
      </c>
      <c r="B329" s="11" t="s">
        <v>391</v>
      </c>
    </row>
    <row r="330" spans="1:2" x14ac:dyDescent="0.25">
      <c r="A330" s="12">
        <v>205120004</v>
      </c>
      <c r="B330" s="11" t="s">
        <v>392</v>
      </c>
    </row>
    <row r="331" spans="1:2" x14ac:dyDescent="0.25">
      <c r="A331" s="12">
        <v>205120005</v>
      </c>
      <c r="B331" s="11" t="s">
        <v>393</v>
      </c>
    </row>
    <row r="332" spans="1:2" x14ac:dyDescent="0.25">
      <c r="A332" s="12">
        <v>205130001</v>
      </c>
      <c r="B332" s="11" t="s">
        <v>395</v>
      </c>
    </row>
    <row r="333" spans="1:2" x14ac:dyDescent="0.25">
      <c r="A333" s="12">
        <v>205130002</v>
      </c>
      <c r="B333" s="11" t="s">
        <v>396</v>
      </c>
    </row>
    <row r="334" spans="1:2" x14ac:dyDescent="0.25">
      <c r="A334" s="12">
        <v>205130003</v>
      </c>
      <c r="B334" s="11" t="s">
        <v>397</v>
      </c>
    </row>
    <row r="335" spans="1:2" x14ac:dyDescent="0.25">
      <c r="A335" s="12">
        <v>301010001</v>
      </c>
      <c r="B335" s="11" t="s">
        <v>398</v>
      </c>
    </row>
    <row r="336" spans="1:2" x14ac:dyDescent="0.25">
      <c r="A336" s="12">
        <v>301020001</v>
      </c>
      <c r="B336" s="11" t="s">
        <v>400</v>
      </c>
    </row>
    <row r="337" spans="1:2" x14ac:dyDescent="0.25">
      <c r="A337" s="12">
        <v>301020002</v>
      </c>
      <c r="B337" s="11" t="s">
        <v>401</v>
      </c>
    </row>
    <row r="338" spans="1:2" x14ac:dyDescent="0.25">
      <c r="A338" s="12">
        <v>301030001</v>
      </c>
      <c r="B338" s="11" t="s">
        <v>403</v>
      </c>
    </row>
    <row r="339" spans="1:2" x14ac:dyDescent="0.25">
      <c r="A339" s="12">
        <v>301030002</v>
      </c>
      <c r="B339" s="11" t="s">
        <v>404</v>
      </c>
    </row>
    <row r="340" spans="1:2" x14ac:dyDescent="0.25">
      <c r="A340" s="12">
        <v>302010001</v>
      </c>
      <c r="B340" s="11" t="s">
        <v>405</v>
      </c>
    </row>
    <row r="341" spans="1:2" x14ac:dyDescent="0.25">
      <c r="A341" s="12">
        <v>302020001</v>
      </c>
      <c r="B341" s="11" t="s">
        <v>406</v>
      </c>
    </row>
    <row r="342" spans="1:2" x14ac:dyDescent="0.25">
      <c r="A342" s="12">
        <v>302030001</v>
      </c>
      <c r="B342" s="11" t="s">
        <v>408</v>
      </c>
    </row>
    <row r="343" spans="1:2" x14ac:dyDescent="0.25">
      <c r="A343" s="12">
        <v>302030002</v>
      </c>
      <c r="B343" s="11" t="s">
        <v>409</v>
      </c>
    </row>
    <row r="344" spans="1:2" x14ac:dyDescent="0.25">
      <c r="A344" s="12">
        <v>302030003</v>
      </c>
      <c r="B344" s="11" t="s">
        <v>410</v>
      </c>
    </row>
    <row r="345" spans="1:2" x14ac:dyDescent="0.25">
      <c r="A345" s="12">
        <v>302030004</v>
      </c>
      <c r="B345" s="11" t="s">
        <v>411</v>
      </c>
    </row>
    <row r="346" spans="1:2" x14ac:dyDescent="0.25">
      <c r="A346" s="12">
        <v>302040001</v>
      </c>
      <c r="B346" s="11" t="s">
        <v>412</v>
      </c>
    </row>
    <row r="347" spans="1:2" x14ac:dyDescent="0.25">
      <c r="A347" s="12">
        <v>303010001</v>
      </c>
      <c r="B347" s="11" t="s">
        <v>414</v>
      </c>
    </row>
    <row r="348" spans="1:2" x14ac:dyDescent="0.25">
      <c r="A348" s="12">
        <v>303010002</v>
      </c>
      <c r="B348" s="11" t="s">
        <v>415</v>
      </c>
    </row>
    <row r="349" spans="1:2" x14ac:dyDescent="0.25">
      <c r="A349" s="12">
        <v>303020001</v>
      </c>
      <c r="B349" s="11" t="s">
        <v>417</v>
      </c>
    </row>
    <row r="350" spans="1:2" x14ac:dyDescent="0.25">
      <c r="A350" s="12">
        <v>304010001</v>
      </c>
      <c r="B350" s="11" t="s">
        <v>419</v>
      </c>
    </row>
    <row r="351" spans="1:2" x14ac:dyDescent="0.25">
      <c r="A351" s="12">
        <v>304020001</v>
      </c>
      <c r="B351" s="11" t="s">
        <v>421</v>
      </c>
    </row>
    <row r="352" spans="1:2" x14ac:dyDescent="0.25">
      <c r="A352" s="12">
        <v>304020002</v>
      </c>
      <c r="B352" s="11" t="s">
        <v>422</v>
      </c>
    </row>
    <row r="353" spans="1:2" x14ac:dyDescent="0.25">
      <c r="A353" s="12">
        <v>304030001</v>
      </c>
      <c r="B353" s="11" t="s">
        <v>424</v>
      </c>
    </row>
    <row r="354" spans="1:2" x14ac:dyDescent="0.25">
      <c r="A354" s="12">
        <v>304030002</v>
      </c>
      <c r="B354" s="11" t="s">
        <v>425</v>
      </c>
    </row>
    <row r="355" spans="1:2" x14ac:dyDescent="0.25">
      <c r="A355" s="12">
        <v>304030003</v>
      </c>
      <c r="B355" s="11" t="s">
        <v>426</v>
      </c>
    </row>
    <row r="356" spans="1:2" x14ac:dyDescent="0.25">
      <c r="A356" s="12">
        <v>304040001</v>
      </c>
      <c r="B356" s="11" t="s">
        <v>428</v>
      </c>
    </row>
    <row r="357" spans="1:2" x14ac:dyDescent="0.25">
      <c r="A357" s="12">
        <v>304040002</v>
      </c>
      <c r="B357" s="11" t="s">
        <v>429</v>
      </c>
    </row>
    <row r="358" spans="1:2" x14ac:dyDescent="0.25">
      <c r="A358" s="12">
        <v>304050001</v>
      </c>
      <c r="B358" s="11" t="s">
        <v>431</v>
      </c>
    </row>
    <row r="359" spans="1:2" x14ac:dyDescent="0.25">
      <c r="A359" s="12">
        <v>304050002</v>
      </c>
      <c r="B359" s="11" t="s">
        <v>432</v>
      </c>
    </row>
    <row r="360" spans="1:2" x14ac:dyDescent="0.25">
      <c r="A360" s="12">
        <v>304050003</v>
      </c>
      <c r="B360" s="11" t="s">
        <v>433</v>
      </c>
    </row>
    <row r="361" spans="1:2" x14ac:dyDescent="0.25">
      <c r="A361" s="12">
        <v>304050004</v>
      </c>
      <c r="B361" s="11" t="s">
        <v>434</v>
      </c>
    </row>
    <row r="362" spans="1:2" x14ac:dyDescent="0.25">
      <c r="A362" s="12">
        <v>304050005</v>
      </c>
      <c r="B362" s="11" t="s">
        <v>435</v>
      </c>
    </row>
    <row r="363" spans="1:2" x14ac:dyDescent="0.25">
      <c r="A363" s="12">
        <v>304050006</v>
      </c>
      <c r="B363" s="11" t="s">
        <v>436</v>
      </c>
    </row>
    <row r="364" spans="1:2" x14ac:dyDescent="0.25">
      <c r="A364" s="12">
        <v>304050007</v>
      </c>
      <c r="B364" s="11" t="s">
        <v>437</v>
      </c>
    </row>
    <row r="365" spans="1:2" x14ac:dyDescent="0.25">
      <c r="A365" s="12">
        <v>304050008</v>
      </c>
      <c r="B365" s="11" t="s">
        <v>438</v>
      </c>
    </row>
    <row r="366" spans="1:2" x14ac:dyDescent="0.25">
      <c r="A366" s="12">
        <v>304050009</v>
      </c>
      <c r="B366" s="11" t="s">
        <v>439</v>
      </c>
    </row>
    <row r="367" spans="1:2" x14ac:dyDescent="0.25">
      <c r="A367" s="12">
        <v>304050010</v>
      </c>
      <c r="B367" s="11" t="s">
        <v>440</v>
      </c>
    </row>
    <row r="368" spans="1:2" x14ac:dyDescent="0.25">
      <c r="A368" s="12">
        <v>305010001</v>
      </c>
      <c r="B368" s="11" t="s">
        <v>441</v>
      </c>
    </row>
    <row r="369" spans="1:2" x14ac:dyDescent="0.25">
      <c r="A369" s="12">
        <v>305020001</v>
      </c>
      <c r="B369" s="11" t="s">
        <v>443</v>
      </c>
    </row>
    <row r="370" spans="1:2" x14ac:dyDescent="0.25">
      <c r="A370" s="12">
        <v>305020002</v>
      </c>
      <c r="B370" s="1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DE AUTOCLASIFICACIÓN</vt:lpstr>
      <vt:lpstr>CATEGORÍA CORPORATIVA</vt:lpstr>
      <vt:lpstr>SUBCATEGORÍA FILIAL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Caro</dc:creator>
  <cp:lastModifiedBy>user</cp:lastModifiedBy>
  <dcterms:created xsi:type="dcterms:W3CDTF">2021-11-19T22:50:28Z</dcterms:created>
  <dcterms:modified xsi:type="dcterms:W3CDTF">2022-10-19T16:40:45Z</dcterms:modified>
</cp:coreProperties>
</file>